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ate1904="1"/>
  <mc:AlternateContent xmlns:mc="http://schemas.openxmlformats.org/markup-compatibility/2006">
    <mc:Choice Requires="x15">
      <x15ac:absPath xmlns:x15ac="http://schemas.microsoft.com/office/spreadsheetml/2010/11/ac" url="\\adb.intra.admin.ch\Userhome$\BSV-01\U80715275\config\Desktop\"/>
    </mc:Choice>
  </mc:AlternateContent>
  <xr:revisionPtr revIDLastSave="0" documentId="13_ncr:1_{1B776AA0-7879-4705-8B17-0EBE06593E5E}" xr6:coauthVersionLast="47" xr6:coauthVersionMax="47" xr10:uidLastSave="{00000000-0000-0000-0000-000000000000}"/>
  <bookViews>
    <workbookView xWindow="-120" yWindow="-120" windowWidth="29040" windowHeight="15720" tabRatio="579" xr2:uid="{00000000-000D-0000-FFFF-FFFF00000000}"/>
  </bookViews>
  <sheets>
    <sheet name="Säule 3a_Grenzbeträge Steuerbef" sheetId="4" r:id="rId1"/>
  </sheets>
  <definedNames>
    <definedName name="_ftn1" localSheetId="0">'Säule 3a_Grenzbeträge Steuerbef'!#REF!</definedName>
    <definedName name="_ftn2" localSheetId="0">'Säule 3a_Grenzbeträge Steuerbef'!#REF!</definedName>
    <definedName name="_ftn3" localSheetId="0">'Säule 3a_Grenzbeträge Steuerbef'!#REF!</definedName>
    <definedName name="_xlnm.Print_Area" localSheetId="0">'Säule 3a_Grenzbeträge Steuerbef'!$A$1:$AL$21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<sst xmlns="http://schemas.openxmlformats.org/spreadsheetml/2006/main" count="38" uniqueCount="38">
  <si>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</si>
  <si>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</si>
  <si>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</si>
  <si>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</si>
  <si>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</si>
  <si>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</si>
  <si>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</si>
  <si>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</si>
  <si>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</si>
  <si>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</si>
  <si>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Selbstständigerwerbende</t>
  </si>
  <si>
    <t>Indépendants</t>
  </si>
  <si>
    <t>BV-Versicherte</t>
  </si>
  <si>
    <t>2004</t>
  </si>
  <si>
    <t>2003</t>
  </si>
  <si>
    <t>2002</t>
  </si>
  <si>
    <t>2001</t>
  </si>
  <si>
    <t>2000</t>
  </si>
  <si>
    <t>1999</t>
  </si>
  <si>
    <t>1998</t>
  </si>
  <si>
    <t>1997</t>
  </si>
  <si>
    <t>1996</t>
  </si>
  <si>
    <t>1995</t>
  </si>
  <si>
    <t>1994</t>
  </si>
  <si>
    <t>1993</t>
  </si>
  <si>
    <t>1992</t>
  </si>
  <si>
    <t>1991</t>
  </si>
  <si>
    <t>1990</t>
  </si>
  <si>
    <t>1989</t>
  </si>
  <si>
    <t>1988</t>
  </si>
  <si>
    <t>1987</t>
  </si>
  <si>
    <t>1986</t>
  </si>
  <si>
    <t>1985</t>
  </si>
  <si>
    <t>in Franken</t>
  </si>
  <si>
    <t>en francs</t>
  </si>
  <si>
    <t>Säule 3a
Grenzbeträge für Steuerbefreiung</t>
  </si>
  <si>
    <t>Assurés à la PP</t>
  </si>
  <si>
    <t>Pilier 3a
Montants-limites pour l’exonération fiscale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</si>
</sst>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CHF&quot;\ * #,##0.00_ ;_ &quot;CHF&quot;\ * \-#,##0.00_ ;_ &quot;CHF&quot;\ * &quot;-&quot;??_ ;_ @_ "/>
    <numFmt numFmtId="164" formatCode="#,##0;@"/>
  </numFmts>
  <fonts count="11">
    <font>
      <sz val="12"/>
      <name val="Arial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12"/>
      <name val="55 Helvetica Roman"/>
    </font>
    <font>
      <sz val="10"/>
      <name val="Geneva"/>
    </font>
    <font>
      <sz val="9"/>
      <name val="Helv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8">
    <xf numFmtId="0" fontId="0" fillId="0" borderId="0"/>
    <xf numFmtId="9" fontId="3" fillId="0" borderId="0" applyFont="0" applyFill="0" applyBorder="0" applyAlignment="0" applyProtection="0"/>
    <xf numFmtId="0" fontId="2" fillId="0" borderId="0"/>
    <xf numFmtId="0" fontId="7" fillId="0" borderId="0"/>
    <xf numFmtId="0" fontId="8" fillId="0" borderId="0"/>
    <xf numFmtId="0" fontId="9" fillId="0" borderId="0"/>
    <xf numFmtId="0" fontId="8" fillId="0" borderId="0"/>
    <xf numFmtId="0" fontId="1" fillId="0" borderId="0"/>
  </cellStyleXfs>
  <cellXfs count="21">
    <xf numFmtId="0" fontId="0" fillId="0" borderId="0" xfId="0"/>
    <xf numFmtId="49" fontId="5" fillId="0" borderId="0" xfId="0" applyNumberFormat="1" applyFont="1" applyFill="1" applyAlignment="1">
      <alignment horizontal="left" vertical="top"/>
    </xf>
    <xf numFmtId="0" fontId="4" fillId="0" borderId="0" xfId="0" applyFont="1" applyFill="1"/>
    <xf numFmtId="9" fontId="5" fillId="0" borderId="0" xfId="1" applyFont="1" applyFill="1" applyAlignment="1">
      <alignment horizontal="left" vertical="top"/>
    </xf>
    <xf numFmtId="49" fontId="4" fillId="0" borderId="5" xfId="6" applyNumberFormat="1" applyFont="1" applyFill="1" applyBorder="1"/>
    <xf numFmtId="0" fontId="6" fillId="0" borderId="1" xfId="3" applyFont="1" applyFill="1" applyBorder="1" applyAlignment="1">
      <alignment horizontal="right" vertical="center"/>
    </xf>
    <xf numFmtId="49" fontId="6" fillId="0" borderId="1" xfId="3" applyNumberFormat="1" applyFont="1" applyFill="1" applyBorder="1" applyAlignment="1">
      <alignment horizontal="right" vertical="center"/>
    </xf>
    <xf numFmtId="0" fontId="6" fillId="0" borderId="6" xfId="3" applyFont="1" applyFill="1" applyBorder="1" applyAlignment="1">
      <alignment horizontal="right" vertical="center"/>
    </xf>
    <xf numFmtId="164" fontId="4" fillId="0" borderId="3" xfId="4" applyNumberFormat="1" applyFont="1" applyFill="1" applyBorder="1" applyAlignment="1">
      <alignment horizontal="right"/>
    </xf>
    <xf numFmtId="0" fontId="10" fillId="0" borderId="0" xfId="7" applyFont="1" applyFill="1"/>
    <xf numFmtId="49" fontId="4" fillId="0" borderId="4" xfId="5" applyNumberFormat="1" applyFont="1" applyFill="1" applyBorder="1" applyAlignment="1">
      <alignment horizontal="left"/>
    </xf>
    <xf numFmtId="49" fontId="4" fillId="0" borderId="2" xfId="4" applyNumberFormat="1" applyFont="1" applyFill="1" applyBorder="1" applyAlignment="1">
      <alignment horizontal="left"/>
    </xf>
    <xf numFmtId="1" fontId="4" fillId="0" borderId="1" xfId="7" applyNumberFormat="1" applyFont="1" applyFill="1" applyBorder="1" applyAlignment="1">
      <alignment vertical="center"/>
    </xf>
    <xf numFmtId="0" fontId="5" fillId="0" borderId="0" xfId="7" applyFont="1" applyFill="1" applyAlignment="1">
      <alignment wrapText="1"/>
    </xf>
    <xf numFmtId="164" fontId="4" fillId="0" borderId="0" xfId="0" applyNumberFormat="1" applyFont="1" applyFill="1"/>
    <xf numFmtId="164" fontId="4" fillId="0" borderId="8" xfId="4" applyNumberFormat="1" applyFont="1" applyFill="1" applyBorder="1" applyAlignment="1">
      <alignment horizontal="right"/>
    </xf>
    <xf numFmtId="164" fontId="4" fillId="0" borderId="9" xfId="4" applyNumberFormat="1" applyFont="1" applyFill="1" applyBorder="1" applyAlignment="1">
      <alignment horizontal="right"/>
    </xf>
    <xf numFmtId="164" fontId="4" fillId="0" borderId="10" xfId="4" applyNumberFormat="1" applyFont="1" applyFill="1" applyBorder="1" applyAlignment="1">
      <alignment horizontal="right"/>
    </xf>
    <xf numFmtId="44" fontId="4" fillId="0" borderId="0" xfId="0" applyNumberFormat="1" applyFont="1" applyFill="1"/>
    <xf numFmtId="164" fontId="4" fillId="0" borderId="4" xfId="4" applyNumberFormat="1" applyFont="1" applyFill="1" applyBorder="1" applyAlignment="1">
      <alignment horizontal="right"/>
    </xf>
    <xf numFmtId="164" fontId="4" fillId="0" borderId="7" xfId="4" applyNumberFormat="1" applyFont="1" applyFill="1" applyBorder="1" applyAlignment="1">
      <alignment horizontal="right"/>
    </xf>
  </cellXfs>
  <cellStyles count="8">
    <cellStyle name="Prozent" xfId="1" builtinId="5"/>
    <cellStyle name="Standard" xfId="0" builtinId="0"/>
    <cellStyle name="Standard 2 2" xfId="5" xr:uid="{00000000-0005-0000-0000-000002000000}"/>
    <cellStyle name="Standard 3 2" xfId="2" xr:uid="{00000000-0005-0000-0000-000003000000}"/>
    <cellStyle name="Standard 3 2 2" xfId="7" xr:uid="{00000000-0005-0000-0000-000004000000}"/>
    <cellStyle name="Standard_AHV 1_1 &amp; 1_2" xfId="3" xr:uid="{00000000-0005-0000-0000-000005000000}"/>
    <cellStyle name="Standard_T 01.1 97Daten" xfId="6" xr:uid="{00000000-0005-0000-0000-000006000000}"/>
    <cellStyle name="Standard_T 01.6 97Daten" xfId="4" xr:uid="{00000000-0005-0000-0000-000007000000}"/>
  </cellStyles>
  <dxfs count="0"/>
  <tableStyles count="0" defaultTableStyle="TableStyleMedium9" defaultPivotStyle="PivotStyleLight16"/>
  <colors>
    <mruColors>
      <color rgb="FF000099"/>
      <color rgb="FF3333FF"/>
      <color rgb="FF6699FF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386300240326037"/>
          <c:y val="4.7482563728464586E-2"/>
          <c:w val="0.82243918486048795"/>
          <c:h val="0.7227674500274143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'Säule 3a_Grenzbeträge Steuerbef'!$A$3:$B$3</c:f>
              <c:strCache>
                <c:ptCount val="2"/>
                <c:pt idx="0">
                  <c:v>Assurés à la PP</c:v>
                </c:pt>
                <c:pt idx="1">
                  <c:v>BV-Versicherte</c:v>
                </c:pt>
              </c:strCache>
            </c:strRef>
          </c:tx>
          <c:invertIfNegative val="0"/>
          <c:cat>
            <c:strRef>
              <c:f>'Säule 3a_Grenzbeträge Steuerbef'!$C$2:$AP$2</c:f>
              <c:strCache>
                <c:ptCount val="40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  <c:pt idx="30">
                  <c:v>2015</c:v>
                </c:pt>
                <c:pt idx="31">
                  <c:v>2016</c:v>
                </c:pt>
                <c:pt idx="32">
                  <c:v>2017</c:v>
                </c:pt>
                <c:pt idx="33">
                  <c:v>2018</c:v>
                </c:pt>
                <c:pt idx="34">
                  <c:v>2019</c:v>
                </c:pt>
                <c:pt idx="35">
                  <c:v>2020</c:v>
                </c:pt>
                <c:pt idx="36">
                  <c:v>2021</c:v>
                </c:pt>
                <c:pt idx="37">
                  <c:v>2022</c:v>
                </c:pt>
                <c:pt idx="38">
                  <c:v>2023</c:v>
                </c:pt>
                <c:pt idx="39">
                  <c:v>2024</c:v>
                </c:pt>
              </c:strCache>
            </c:strRef>
          </c:cat>
          <c:val>
            <c:numRef>
              <c:f>'Säule 3a_Grenzbeträge Steuerbef'!$C$3:$AP$3</c:f>
              <c:numCache>
                <c:formatCode>#,##0;@</c:formatCode>
                <c:ptCount val="40"/>
                <c:pt idx="0">
                  <c:v>3974</c:v>
                </c:pt>
                <c:pt idx="1">
                  <c:v>4147</c:v>
                </c:pt>
                <c:pt idx="2">
                  <c:v>4147</c:v>
                </c:pt>
                <c:pt idx="3">
                  <c:v>4320</c:v>
                </c:pt>
                <c:pt idx="4">
                  <c:v>4320</c:v>
                </c:pt>
                <c:pt idx="5">
                  <c:v>4608</c:v>
                </c:pt>
                <c:pt idx="6">
                  <c:v>4608</c:v>
                </c:pt>
                <c:pt idx="7">
                  <c:v>5184</c:v>
                </c:pt>
                <c:pt idx="8">
                  <c:v>5414</c:v>
                </c:pt>
                <c:pt idx="9">
                  <c:v>5414</c:v>
                </c:pt>
                <c:pt idx="10">
                  <c:v>5587</c:v>
                </c:pt>
                <c:pt idx="11">
                  <c:v>5587</c:v>
                </c:pt>
                <c:pt idx="12">
                  <c:v>5731</c:v>
                </c:pt>
                <c:pt idx="13">
                  <c:v>5731</c:v>
                </c:pt>
                <c:pt idx="14">
                  <c:v>5789</c:v>
                </c:pt>
                <c:pt idx="15">
                  <c:v>5789</c:v>
                </c:pt>
                <c:pt idx="16">
                  <c:v>5933</c:v>
                </c:pt>
                <c:pt idx="17">
                  <c:v>5933</c:v>
                </c:pt>
                <c:pt idx="18">
                  <c:v>6077</c:v>
                </c:pt>
                <c:pt idx="19">
                  <c:v>6077</c:v>
                </c:pt>
                <c:pt idx="20">
                  <c:v>6192</c:v>
                </c:pt>
                <c:pt idx="21">
                  <c:v>6192</c:v>
                </c:pt>
                <c:pt idx="22">
                  <c:v>6365</c:v>
                </c:pt>
                <c:pt idx="23">
                  <c:v>6365</c:v>
                </c:pt>
                <c:pt idx="24">
                  <c:v>6566</c:v>
                </c:pt>
                <c:pt idx="25">
                  <c:v>6566</c:v>
                </c:pt>
                <c:pt idx="26">
                  <c:v>6682</c:v>
                </c:pt>
                <c:pt idx="27">
                  <c:v>6682</c:v>
                </c:pt>
                <c:pt idx="28">
                  <c:v>6739</c:v>
                </c:pt>
                <c:pt idx="29">
                  <c:v>6739</c:v>
                </c:pt>
                <c:pt idx="30">
                  <c:v>6768</c:v>
                </c:pt>
                <c:pt idx="31">
                  <c:v>6768</c:v>
                </c:pt>
                <c:pt idx="32">
                  <c:v>6768</c:v>
                </c:pt>
                <c:pt idx="33">
                  <c:v>6768</c:v>
                </c:pt>
                <c:pt idx="34">
                  <c:v>6826</c:v>
                </c:pt>
                <c:pt idx="35">
                  <c:v>6826</c:v>
                </c:pt>
                <c:pt idx="36">
                  <c:v>6883</c:v>
                </c:pt>
                <c:pt idx="37">
                  <c:v>6883</c:v>
                </c:pt>
                <c:pt idx="38">
                  <c:v>7056</c:v>
                </c:pt>
                <c:pt idx="39">
                  <c:v>7056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E4-4963-82DE-C4673D29614A}"/>
            </c:ext>
          </c:extLst>
        </c:ser>
        <c:ser>
          <c:idx val="1"/>
          <c:order val="1"/>
          <c:tx>
            <c:strRef>
              <c:f>'Säule 3a_Grenzbeträge Steuerbef'!$A$4:$B$4</c:f>
              <c:strCache>
                <c:ptCount val="2"/>
                <c:pt idx="0">
                  <c:v>Indépendants</c:v>
                </c:pt>
                <c:pt idx="1">
                  <c:v>Selbstständigerwerbende</c:v>
                </c:pt>
              </c:strCache>
            </c:strRef>
          </c:tx>
          <c:spPr>
            <a:noFill/>
            <a:ln w="25400">
              <a:solidFill>
                <a:srgbClr val="FF0000"/>
              </a:solidFill>
            </a:ln>
          </c:spPr>
          <c:invertIfNegative val="0"/>
          <c:cat>
            <c:strRef>
              <c:f>'Säule 3a_Grenzbeträge Steuerbef'!$C$2:$AP$2</c:f>
              <c:strCache>
                <c:ptCount val="40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  <c:pt idx="30">
                  <c:v>2015</c:v>
                </c:pt>
                <c:pt idx="31">
                  <c:v>2016</c:v>
                </c:pt>
                <c:pt idx="32">
                  <c:v>2017</c:v>
                </c:pt>
                <c:pt idx="33">
                  <c:v>2018</c:v>
                </c:pt>
                <c:pt idx="34">
                  <c:v>2019</c:v>
                </c:pt>
                <c:pt idx="35">
                  <c:v>2020</c:v>
                </c:pt>
                <c:pt idx="36">
                  <c:v>2021</c:v>
                </c:pt>
                <c:pt idx="37">
                  <c:v>2022</c:v>
                </c:pt>
                <c:pt idx="38">
                  <c:v>2023</c:v>
                </c:pt>
                <c:pt idx="39">
                  <c:v>2024</c:v>
                </c:pt>
              </c:strCache>
            </c:strRef>
          </c:cat>
          <c:val>
            <c:numRef>
              <c:f>'Säule 3a_Grenzbeträge Steuerbef'!$C$4:$AP$4</c:f>
              <c:numCache>
                <c:formatCode>#,##0;@</c:formatCode>
                <c:ptCount val="40"/>
                <c:pt idx="0">
                  <c:v>19872</c:v>
                </c:pt>
                <c:pt idx="1">
                  <c:v>20736</c:v>
                </c:pt>
                <c:pt idx="2">
                  <c:v>20736</c:v>
                </c:pt>
                <c:pt idx="3">
                  <c:v>21600</c:v>
                </c:pt>
                <c:pt idx="4">
                  <c:v>21600</c:v>
                </c:pt>
                <c:pt idx="5">
                  <c:v>23040</c:v>
                </c:pt>
                <c:pt idx="6">
                  <c:v>23040</c:v>
                </c:pt>
                <c:pt idx="7">
                  <c:v>25920</c:v>
                </c:pt>
                <c:pt idx="8">
                  <c:v>27072</c:v>
                </c:pt>
                <c:pt idx="9">
                  <c:v>27072</c:v>
                </c:pt>
                <c:pt idx="10">
                  <c:v>27936</c:v>
                </c:pt>
                <c:pt idx="11">
                  <c:v>27936</c:v>
                </c:pt>
                <c:pt idx="12">
                  <c:v>28656</c:v>
                </c:pt>
                <c:pt idx="13">
                  <c:v>28656</c:v>
                </c:pt>
                <c:pt idx="14">
                  <c:v>28944</c:v>
                </c:pt>
                <c:pt idx="15">
                  <c:v>28944</c:v>
                </c:pt>
                <c:pt idx="16">
                  <c:v>29664</c:v>
                </c:pt>
                <c:pt idx="17">
                  <c:v>29664</c:v>
                </c:pt>
                <c:pt idx="18">
                  <c:v>30384</c:v>
                </c:pt>
                <c:pt idx="19">
                  <c:v>30384</c:v>
                </c:pt>
                <c:pt idx="20">
                  <c:v>30960</c:v>
                </c:pt>
                <c:pt idx="21">
                  <c:v>30960</c:v>
                </c:pt>
                <c:pt idx="22">
                  <c:v>31824</c:v>
                </c:pt>
                <c:pt idx="23">
                  <c:v>31824</c:v>
                </c:pt>
                <c:pt idx="24">
                  <c:v>32832</c:v>
                </c:pt>
                <c:pt idx="25">
                  <c:v>32832</c:v>
                </c:pt>
                <c:pt idx="26">
                  <c:v>33408</c:v>
                </c:pt>
                <c:pt idx="27">
                  <c:v>33408</c:v>
                </c:pt>
                <c:pt idx="28">
                  <c:v>33696</c:v>
                </c:pt>
                <c:pt idx="29">
                  <c:v>33696</c:v>
                </c:pt>
                <c:pt idx="30">
                  <c:v>33840</c:v>
                </c:pt>
                <c:pt idx="31">
                  <c:v>33840</c:v>
                </c:pt>
                <c:pt idx="32">
                  <c:v>33840</c:v>
                </c:pt>
                <c:pt idx="33">
                  <c:v>33840</c:v>
                </c:pt>
                <c:pt idx="34">
                  <c:v>34128</c:v>
                </c:pt>
                <c:pt idx="35">
                  <c:v>34128</c:v>
                </c:pt>
                <c:pt idx="36">
                  <c:v>34416</c:v>
                </c:pt>
                <c:pt idx="37">
                  <c:v>34416</c:v>
                </c:pt>
                <c:pt idx="38">
                  <c:v>35280</c:v>
                </c:pt>
                <c:pt idx="39">
                  <c:v>35280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2E4-4963-82DE-C4673D2961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95087560"/>
        <c:axId val="194837392"/>
      </c:barChart>
      <c:catAx>
        <c:axId val="19508756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94837392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194837392"/>
        <c:scaling>
          <c:orientation val="minMax"/>
        </c:scaling>
        <c:delete val="0"/>
        <c:axPos val="l"/>
        <c:majorGridlines/>
        <c:title>
          <c:tx>
            <c:strRef>
              <c:f>'Säule 3a_Grenzbeträge Steuerbef'!$A$2:$B$2</c:f>
              <c:strCache>
                <c:ptCount val="2"/>
                <c:pt idx="0">
                  <c:v>en francs</c:v>
                </c:pt>
                <c:pt idx="1">
                  <c:v>in Franken</c:v>
                </c:pt>
              </c:strCache>
            </c:strRef>
          </c:tx>
          <c:overlay val="0"/>
          <c:spPr>
            <a:noFill/>
          </c:spPr>
          <c:txPr>
            <a:bodyPr rot="-5400000" vert="horz"/>
            <a:lstStyle/>
            <a:p>
              <a:pPr>
                <a:defRPr/>
              </a:pPr>
              <a:endParaRPr lang="de-DE"/>
            </a:p>
          </c:txPr>
        </c:title>
        <c:numFmt formatCode="#,##0;@" sourceLinked="1"/>
        <c:majorTickMark val="out"/>
        <c:minorTickMark val="none"/>
        <c:tickLblPos val="nextTo"/>
        <c:crossAx val="195087560"/>
        <c:crosses val="autoZero"/>
        <c:crossBetween val="between"/>
        <c:majorUnit val="10000"/>
      </c:valAx>
    </c:plotArea>
    <c:legend>
      <c:legendPos val="b"/>
      <c:overlay val="0"/>
    </c:legend>
    <c:plotVisOnly val="0"/>
    <c:dispBlanksAs val="zero"/>
    <c:showDLblsOverMax val="0"/>
  </c:chart>
  <c:spPr>
    <a:solidFill>
      <a:schemeClr val="bg1"/>
    </a:solidFill>
  </c:sp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83820</xdr:colOff>
      <xdr:row>8</xdr:row>
      <xdr:rowOff>136936</xdr:rowOff>
    </xdr:from>
    <xdr:to>
      <xdr:col>1</xdr:col>
      <xdr:colOff>3895725</xdr:colOff>
      <xdr:row>20</xdr:row>
      <xdr:rowOff>717849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22861</xdr:colOff>
      <xdr:row>4</xdr:row>
      <xdr:rowOff>53339</xdr:rowOff>
    </xdr:from>
    <xdr:to>
      <xdr:col>1</xdr:col>
      <xdr:colOff>3848101</xdr:colOff>
      <xdr:row>6</xdr:row>
      <xdr:rowOff>83820</xdr:rowOff>
    </xdr:to>
    <xdr:sp macro="" textlink="">
      <xdr:nvSpPr>
        <xdr:cNvPr id="4" name="Text Box 6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3931921" y="1348739"/>
          <a:ext cx="3825240" cy="365761"/>
        </a:xfrm>
        <a:prstGeom prst="rect">
          <a:avLst/>
        </a:prstGeom>
        <a:solidFill>
          <a:schemeClr val="bg1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de-CH" sz="900" b="0" i="0" u="none" strike="noStrike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Quelle: Bundesamt für Sozialversicherungen, Wichtige Masszahlen im Bereich der Beruflichen Vorsorge</a:t>
          </a:r>
        </a:p>
        <a:p>
          <a:pPr algn="l" rtl="0">
            <a:defRPr sz="1000"/>
          </a:pPr>
          <a:endParaRPr lang="de-CH" sz="900" b="0" i="0" u="none" strike="noStrike" baseline="0">
            <a:solidFill>
              <a:sysClr val="windowText" lastClr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76200</xdr:colOff>
      <xdr:row>4</xdr:row>
      <xdr:rowOff>30481</xdr:rowOff>
    </xdr:from>
    <xdr:to>
      <xdr:col>0</xdr:col>
      <xdr:colOff>3870960</xdr:colOff>
      <xdr:row>6</xdr:row>
      <xdr:rowOff>106680</xdr:rowOff>
    </xdr:to>
    <xdr:sp macro="" textlink="">
      <xdr:nvSpPr>
        <xdr:cNvPr id="5" name="Text Box 9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76200" y="1325881"/>
          <a:ext cx="3794760" cy="411479"/>
        </a:xfrm>
        <a:prstGeom prst="rect">
          <a:avLst/>
        </a:prstGeom>
        <a:solidFill>
          <a:schemeClr val="bg1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de-CH" sz="900" b="0" i="0" u="none" strike="noStrike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Source : </a:t>
          </a:r>
          <a:r>
            <a:rPr lang="de-CH" sz="9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Office fédéral des assurances sociales, Chiffres repères dans la prévoyance professionnelle</a:t>
          </a:r>
          <a:endParaRPr lang="de-CH" sz="900" b="0" i="0" u="none" strike="noStrike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P28"/>
  <sheetViews>
    <sheetView tabSelected="1" topLeftCell="B1" zoomScaleNormal="100" zoomScaleSheetLayoutView="85" zoomScalePageLayoutView="85" workbookViewId="0">
      <selection activeCell="AB11" sqref="AB11"/>
    </sheetView>
  </sheetViews>
  <sheetFormatPr baseColWidth="10" defaultColWidth="12.6640625" defaultRowHeight="12.75" outlineLevelCol="1"/>
  <cols>
    <col min="1" max="2" width="46.6640625" style="2" customWidth="1"/>
    <col min="3" max="3" width="12.6640625" style="2" customWidth="1"/>
    <col min="4" max="11" width="12.6640625" style="2" hidden="1" customWidth="1" outlineLevel="1"/>
    <col min="12" max="13" width="12.6640625" style="2" hidden="1" customWidth="1" outlineLevel="1" collapsed="1"/>
    <col min="14" max="15" width="12.6640625" style="2" hidden="1" customWidth="1" outlineLevel="1"/>
    <col min="16" max="16" width="12.6640625" style="2" hidden="1" customWidth="1" outlineLevel="1" collapsed="1"/>
    <col min="17" max="17" width="12.6640625" style="2" hidden="1" customWidth="1" outlineLevel="1"/>
    <col min="18" max="18" width="12.6640625" style="2" customWidth="1" collapsed="1"/>
    <col min="19" max="23" width="12.6640625" style="2" hidden="1" customWidth="1" outlineLevel="1"/>
    <col min="24" max="25" width="12.6640625" style="2" hidden="1" customWidth="1" outlineLevel="1" collapsed="1"/>
    <col min="26" max="26" width="12.6640625" style="2" hidden="1" customWidth="1" outlineLevel="1"/>
    <col min="27" max="27" width="12.6640625" style="2" hidden="1" customWidth="1" outlineLevel="1" collapsed="1"/>
    <col min="28" max="28" width="12.6640625" style="2" customWidth="1" collapsed="1"/>
    <col min="29" max="32" width="12.6640625" style="2" hidden="1" customWidth="1" outlineLevel="1"/>
    <col min="33" max="33" width="12.6640625" style="2" hidden="1" customWidth="1" outlineLevel="1" collapsed="1"/>
    <col min="34" max="37" width="12.6640625" style="2" hidden="1" customWidth="1" outlineLevel="1"/>
    <col min="38" max="38" width="12.6640625" style="2" customWidth="1" collapsed="1"/>
    <col min="39" max="40" width="12.6640625" style="2" customWidth="1"/>
    <col min="41" max="16384" width="12.6640625" style="2"/>
  </cols>
  <sheetData>
    <row r="1" spans="1:42" s="1" customFormat="1" ht="60" customHeight="1">
      <c r="A1" s="13" t="s">
        <v>37</v>
      </c>
      <c r="B1" s="13" t="s">
        <v>35</v>
      </c>
      <c r="Z1" s="3"/>
      <c r="AA1" s="3"/>
      <c r="AB1" s="3"/>
      <c r="AC1" s="3"/>
      <c r="AD1" s="3"/>
      <c r="AE1" s="3"/>
      <c r="AF1" s="3"/>
    </row>
    <row r="2" spans="1:42" s="9" customFormat="1" ht="14.25">
      <c r="A2" s="12" t="s">
        <v>34</v>
      </c>
      <c r="B2" s="12" t="s">
        <v>33</v>
      </c>
      <c r="C2" s="5" t="s">
        <v>32</v>
      </c>
      <c r="D2" s="5" t="s">
        <v>31</v>
      </c>
      <c r="E2" s="5" t="s">
        <v>30</v>
      </c>
      <c r="F2" s="5" t="s">
        <v>29</v>
      </c>
      <c r="G2" s="5" t="s">
        <v>28</v>
      </c>
      <c r="H2" s="5" t="s">
        <v>27</v>
      </c>
      <c r="I2" s="5" t="s">
        <v>26</v>
      </c>
      <c r="J2" s="5" t="s">
        <v>25</v>
      </c>
      <c r="K2" s="5" t="s">
        <v>24</v>
      </c>
      <c r="L2" s="5" t="s">
        <v>23</v>
      </c>
      <c r="M2" s="5" t="s">
        <v>22</v>
      </c>
      <c r="N2" s="5" t="s">
        <v>21</v>
      </c>
      <c r="O2" s="5" t="s">
        <v>20</v>
      </c>
      <c r="P2" s="5" t="s">
        <v>19</v>
      </c>
      <c r="Q2" s="5" t="s">
        <v>18</v>
      </c>
      <c r="R2" s="5" t="s">
        <v>17</v>
      </c>
      <c r="S2" s="5" t="s">
        <v>16</v>
      </c>
      <c r="T2" s="5" t="s">
        <v>15</v>
      </c>
      <c r="U2" s="5" t="s">
        <v>14</v>
      </c>
      <c r="V2" s="5" t="s">
        <v>13</v>
      </c>
      <c r="W2" s="5" t="s">
        <v>0</v>
      </c>
      <c r="X2" s="6" t="s">
        <v>1</v>
      </c>
      <c r="Y2" s="5" t="s">
        <v>2</v>
      </c>
      <c r="Z2" s="5" t="s">
        <v>3</v>
      </c>
      <c r="AA2" s="5" t="s">
        <v>4</v>
      </c>
      <c r="AB2" s="5" t="s">
        <v>5</v>
      </c>
      <c r="AC2" s="7" t="s">
        <v>6</v>
      </c>
      <c r="AD2" s="7" t="s">
        <v>7</v>
      </c>
      <c r="AE2" s="7" t="s">
        <v>8</v>
      </c>
      <c r="AF2" s="7" t="s">
        <v>9</v>
      </c>
      <c r="AG2" s="7">
        <v>2015</v>
      </c>
      <c r="AH2" s="7">
        <v>2016</v>
      </c>
      <c r="AI2" s="7">
        <v>2017</v>
      </c>
      <c r="AJ2" s="7">
        <v>2018</v>
      </c>
      <c r="AK2" s="7">
        <v>2019</v>
      </c>
      <c r="AL2" s="7">
        <v>2020</v>
      </c>
      <c r="AM2" s="7">
        <v>2021</v>
      </c>
      <c r="AN2" s="7">
        <v>2022</v>
      </c>
      <c r="AO2" s="7">
        <v>2023</v>
      </c>
      <c r="AP2" s="5">
        <v>2024</v>
      </c>
    </row>
    <row r="3" spans="1:42" s="9" customFormat="1" ht="14.25">
      <c r="A3" s="11" t="s">
        <v>36</v>
      </c>
      <c r="B3" s="10" t="s">
        <v>12</v>
      </c>
      <c r="C3" s="15">
        <v>3974</v>
      </c>
      <c r="D3" s="16">
        <v>4147</v>
      </c>
      <c r="E3" s="16">
        <v>4147</v>
      </c>
      <c r="F3" s="16">
        <v>4320</v>
      </c>
      <c r="G3" s="16">
        <v>4320</v>
      </c>
      <c r="H3" s="16">
        <v>4608</v>
      </c>
      <c r="I3" s="16">
        <v>4608</v>
      </c>
      <c r="J3" s="16">
        <v>5184</v>
      </c>
      <c r="K3" s="16">
        <v>5414</v>
      </c>
      <c r="L3" s="16">
        <v>5414</v>
      </c>
      <c r="M3" s="16">
        <v>5587</v>
      </c>
      <c r="N3" s="16">
        <v>5587</v>
      </c>
      <c r="O3" s="16">
        <v>5731</v>
      </c>
      <c r="P3" s="16">
        <v>5731</v>
      </c>
      <c r="Q3" s="16">
        <v>5789</v>
      </c>
      <c r="R3" s="16">
        <v>5789</v>
      </c>
      <c r="S3" s="16">
        <v>5933</v>
      </c>
      <c r="T3" s="16">
        <v>5933</v>
      </c>
      <c r="U3" s="16">
        <v>6077</v>
      </c>
      <c r="V3" s="16">
        <v>6077</v>
      </c>
      <c r="W3" s="16">
        <v>6192</v>
      </c>
      <c r="X3" s="16">
        <v>6192</v>
      </c>
      <c r="Y3" s="16">
        <v>6365</v>
      </c>
      <c r="Z3" s="16">
        <v>6365</v>
      </c>
      <c r="AA3" s="16">
        <v>6566</v>
      </c>
      <c r="AB3" s="16">
        <v>6566</v>
      </c>
      <c r="AC3" s="16">
        <v>6682</v>
      </c>
      <c r="AD3" s="16">
        <v>6682</v>
      </c>
      <c r="AE3" s="16">
        <v>6739</v>
      </c>
      <c r="AF3" s="16">
        <v>6739</v>
      </c>
      <c r="AG3" s="16">
        <v>6768</v>
      </c>
      <c r="AH3" s="16">
        <v>6768</v>
      </c>
      <c r="AI3" s="16">
        <v>6768</v>
      </c>
      <c r="AJ3" s="16">
        <v>6768</v>
      </c>
      <c r="AK3" s="16">
        <v>6826</v>
      </c>
      <c r="AL3" s="16">
        <v>6826</v>
      </c>
      <c r="AM3" s="16">
        <v>6883</v>
      </c>
      <c r="AN3" s="16">
        <v>6883</v>
      </c>
      <c r="AO3" s="16">
        <v>7056</v>
      </c>
      <c r="AP3" s="19">
        <v>7056</v>
      </c>
    </row>
    <row r="4" spans="1:42" s="9" customFormat="1" ht="15" thickBot="1">
      <c r="A4" s="4" t="s">
        <v>11</v>
      </c>
      <c r="B4" s="4" t="s">
        <v>10</v>
      </c>
      <c r="C4" s="17">
        <v>19872</v>
      </c>
      <c r="D4" s="8">
        <v>20736</v>
      </c>
      <c r="E4" s="8">
        <v>20736</v>
      </c>
      <c r="F4" s="8">
        <v>21600</v>
      </c>
      <c r="G4" s="8">
        <v>21600</v>
      </c>
      <c r="H4" s="8">
        <v>23040</v>
      </c>
      <c r="I4" s="8">
        <v>23040</v>
      </c>
      <c r="J4" s="8">
        <v>25920</v>
      </c>
      <c r="K4" s="8">
        <v>27072</v>
      </c>
      <c r="L4" s="8">
        <v>27072</v>
      </c>
      <c r="M4" s="8">
        <v>27936</v>
      </c>
      <c r="N4" s="8">
        <v>27936</v>
      </c>
      <c r="O4" s="8">
        <v>28656</v>
      </c>
      <c r="P4" s="8">
        <v>28656</v>
      </c>
      <c r="Q4" s="8">
        <v>28944</v>
      </c>
      <c r="R4" s="8">
        <v>28944</v>
      </c>
      <c r="S4" s="8">
        <v>29664</v>
      </c>
      <c r="T4" s="8">
        <v>29664</v>
      </c>
      <c r="U4" s="8">
        <v>30384</v>
      </c>
      <c r="V4" s="8">
        <v>30384</v>
      </c>
      <c r="W4" s="8">
        <v>30960</v>
      </c>
      <c r="X4" s="8">
        <v>30960</v>
      </c>
      <c r="Y4" s="8">
        <v>31824</v>
      </c>
      <c r="Z4" s="8">
        <v>31824</v>
      </c>
      <c r="AA4" s="8">
        <v>32832</v>
      </c>
      <c r="AB4" s="8">
        <v>32832</v>
      </c>
      <c r="AC4" s="8">
        <v>33408</v>
      </c>
      <c r="AD4" s="8">
        <v>33408</v>
      </c>
      <c r="AE4" s="8">
        <v>33696</v>
      </c>
      <c r="AF4" s="8">
        <v>33696</v>
      </c>
      <c r="AG4" s="8">
        <v>33840</v>
      </c>
      <c r="AH4" s="8">
        <v>33840</v>
      </c>
      <c r="AI4" s="8">
        <v>33840</v>
      </c>
      <c r="AJ4" s="8">
        <v>33840</v>
      </c>
      <c r="AK4" s="8">
        <v>34128</v>
      </c>
      <c r="AL4" s="8">
        <v>34128</v>
      </c>
      <c r="AM4" s="8">
        <v>34416</v>
      </c>
      <c r="AN4" s="8">
        <v>34416</v>
      </c>
      <c r="AO4" s="8">
        <v>35280</v>
      </c>
      <c r="AP4" s="20">
        <v>35280</v>
      </c>
    </row>
    <row r="21" spans="3:42" ht="79.900000000000006" customHeight="1"/>
    <row r="24" spans="3:42"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</row>
    <row r="25" spans="3:42"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</row>
    <row r="27" spans="3:42"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</row>
    <row r="28" spans="3:42"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</row>
  </sheetData>
  <pageMargins left="0.31496062992125984" right="0.23622047244094491" top="7.874015748031496E-2" bottom="7.874015748031496E-2" header="7.874015748031496E-2" footer="7.874015748031496E-2"/>
  <pageSetup paperSize="9" scale="61" orientation="landscape" r:id="rId1"/>
  <headerFooter alignWithMargins="0">
    <oddFooter>&amp;L&amp;10Statistique des assurances sociales suisses, OFAS, Schweizerische Sozialversicherungsstatistik, BSV&amp;R&amp;10&amp;A, &amp;D, &amp;T</oddFooter>
  </headerFooter>
  <rowBreaks count="1" manualBreakCount="1">
    <brk id="1" max="3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Säule 3a_Grenzbeträge Steuerbef</vt:lpstr>
      <vt:lpstr>'Säule 3a_Grenzbeträge Steuerbef'!Druckbereich</vt:lpstr>
    </vt:vector>
  </TitlesOfParts>
  <Company>BSV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Informatikdienst</dc:creator>
  <cp:lastModifiedBy>Haas Sybille BSV</cp:lastModifiedBy>
  <cp:lastPrinted>2020-07-07T06:23:28Z</cp:lastPrinted>
  <dcterms:created xsi:type="dcterms:W3CDTF">1999-03-12T07:48:04Z</dcterms:created>
  <dcterms:modified xsi:type="dcterms:W3CDTF">2024-11-26T07:32:39Z</dcterms:modified>
</cp:coreProperties>
</file>