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8_statprod\04_eo\cee\publication\Statistikpublikation\202212\"/>
    </mc:Choice>
  </mc:AlternateContent>
  <xr:revisionPtr revIDLastSave="0" documentId="13_ncr:1_{5F6D29C2-2168-4F8C-B808-BE3E4F32AF53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Total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<sst xmlns="http://schemas.openxmlformats.org/spreadsheetml/2006/main" count="154" uniqueCount="30">
  <si>
    <t>COVID19 - Leistungsbericht</t>
  </si>
  <si>
    <t>Pro Leistungsart</t>
  </si>
  <si>
    <t>MENGE</t>
  </si>
  <si>
    <t>Anzahl</t>
  </si>
  <si>
    <t xml:space="preserve">Anzahl </t>
  </si>
  <si>
    <t>Entschädigung Kinderbetreuung</t>
  </si>
  <si>
    <t>Entschädigung Kinderbetreuung Arbeitnehmer</t>
  </si>
  <si>
    <t>Entschädigung Kinderbetreuung SE</t>
  </si>
  <si>
    <t>Entschädigung Quarantäne</t>
  </si>
  <si>
    <t>Entschädigung Quarantäne Arbeitnehmer</t>
  </si>
  <si>
    <t>Entschädigung Quarantäne SE</t>
  </si>
  <si>
    <t>Veranstaltungsverbot</t>
  </si>
  <si>
    <t xml:space="preserve">Entschädigung für SE Veranstaltungsverbot </t>
  </si>
  <si>
    <t>Zwangsschliessung</t>
  </si>
  <si>
    <t>Entschädigung Zwangsschliessung SE</t>
  </si>
  <si>
    <t>Entschädigung Härtefälle</t>
  </si>
  <si>
    <t>Entschädigung Härtefälle SE</t>
  </si>
  <si>
    <t>Entschädigung Kinderbetreuung Intensivpflege/Sonderschule</t>
  </si>
  <si>
    <t>Entschädigung Kinderbetreuung Intensivpflege/Sonderschule-AN</t>
  </si>
  <si>
    <t>Entschädigung Kinderbetreuung Intensivpflege/Sonderschule-SE</t>
  </si>
  <si>
    <t>Entschädigung AN in AG ähnlicher Stellung</t>
  </si>
  <si>
    <t>Entschädigung gefährdete AN und SE</t>
  </si>
  <si>
    <t>Entschädigung gefährdete AN</t>
  </si>
  <si>
    <t>Entschädigung gefährdete SE</t>
  </si>
  <si>
    <t xml:space="preserve">BETRAG </t>
  </si>
  <si>
    <t>Stand am Ende des Stichmonats :</t>
  </si>
  <si>
    <t>BETRAG (in 1000 CHF)</t>
  </si>
  <si>
    <t>1000 CHF</t>
  </si>
  <si>
    <t/>
  </si>
  <si>
    <t>Gesamttotal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</si>
</sst>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 dd"/>
    <numFmt numFmtId="165" formatCode="mmm\ yy"/>
  </numFmts>
  <fonts count="9" x14ac:knownFonts="1">
    <font>
      <sz val="11"/>
      <color theme="1"/>
      <name val="Arial"/>
      <family val="2"/>
    </font>
    <font>
      <sz val="16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9.5"/>
      <color theme="1"/>
      <name val="Arial"/>
      <family val="2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/>
      <right/>
      <top style="thin">
        <color rgb="FF9BC2E6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4" fontId="6" fillId="0" borderId="0" xfId="0" applyNumberFormat="1" applyFont="1" applyFill="1" applyBorder="1"/>
    <xf numFmtId="164" fontId="6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left" indent="1"/>
    </xf>
    <xf numFmtId="3" fontId="6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1">
    <cellStyle name="Standard" xfId="0" builtinId="0"/>
  </cellStyles>
  <dxfs count="23">
    <dxf>
      <fill>
        <patternFill>
          <bgColor rgb="FFFF0000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Light16 3" table="0" count="11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tabSelected="1" zoomScale="85" zoomScaleNormal="85" workbookViewId="0">
      <selection activeCell="C19" sqref="C19"/>
    </sheetView>
  </sheetViews>
  <sheetFormatPr baseColWidth="10" defaultColWidth="10.58203125" defaultRowHeight="14" x14ac:dyDescent="0.3"/>
  <cols>
    <col min="1" max="1" width="55.58203125" style="2" bestFit="1" customWidth="1"/>
    <col min="2" max="19" width="13.58203125" style="2" customWidth="1"/>
    <col min="20" max="20" width="13.58203125" style="6" customWidth="1"/>
    <col min="21" max="21" width="13.58203125" style="2" customWidth="1"/>
    <col min="22" max="22" width="13.58203125" style="6" customWidth="1"/>
    <col min="23" max="24" width="13.58203125" style="2" customWidth="1"/>
    <col min="25" max="34" width="12.08203125" style="2" bestFit="1" customWidth="1"/>
    <col min="35" max="35" width="14.83203125" style="2" bestFit="1" customWidth="1"/>
    <col min="36" max="36" width="7.08203125" style="2" bestFit="1" customWidth="1"/>
    <col min="37" max="37" width="14.83203125" style="2" bestFit="1" customWidth="1"/>
    <col min="38" max="38" width="7.08203125" style="2" bestFit="1" customWidth="1"/>
    <col min="39" max="39" width="14.83203125" style="2" bestFit="1" customWidth="1"/>
    <col min="40" max="40" width="7.08203125" style="2" bestFit="1" customWidth="1"/>
    <col min="41" max="41" width="14.83203125" style="2" bestFit="1" customWidth="1"/>
    <col min="42" max="42" width="7.08203125" style="2" bestFit="1" customWidth="1"/>
    <col min="43" max="43" width="6.58203125" style="2" bestFit="1" customWidth="1"/>
    <col min="44" max="44" width="7.08203125" style="2" bestFit="1" customWidth="1"/>
    <col min="45" max="45" width="11.58203125" style="2" bestFit="1" customWidth="1"/>
    <col min="46" max="46" width="12" style="2" bestFit="1" customWidth="1"/>
    <col min="47" max="16384" width="10.58203125" style="2"/>
  </cols>
  <sheetData>
    <row r="1" spans="1:34" x14ac:dyDescent="0.3">
      <c r="A1" s="2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1"/>
      <c r="U1" s="7"/>
      <c r="V1" s="7"/>
    </row>
    <row r="2" spans="1:34" x14ac:dyDescent="0.3">
      <c r="A2" s="22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34" ht="13.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4" s="11" customFormat="1" ht="12" x14ac:dyDescent="0.25">
      <c r="A4" s="9" t="s">
        <v>25</v>
      </c>
      <c r="B4" s="10">
        <v>44926</v>
      </c>
      <c r="C4" s="10">
        <v>44895</v>
      </c>
      <c r="D4" s="10">
        <v>44865</v>
      </c>
      <c r="E4" s="10">
        <v>44834</v>
      </c>
      <c r="F4" s="10">
        <v>44804</v>
      </c>
      <c r="G4" s="10">
        <v>44773</v>
      </c>
      <c r="H4" s="10">
        <v>44742</v>
      </c>
      <c r="I4" s="10">
        <v>44712</v>
      </c>
      <c r="J4" s="10">
        <v>44681</v>
      </c>
      <c r="K4" s="10">
        <v>44651</v>
      </c>
      <c r="L4" s="10">
        <v>44620</v>
      </c>
      <c r="M4" s="10">
        <v>44592</v>
      </c>
      <c r="N4" s="10">
        <v>44561</v>
      </c>
      <c r="O4" s="10">
        <v>44530</v>
      </c>
      <c r="P4" s="10">
        <v>44500</v>
      </c>
      <c r="Q4" s="10">
        <v>44469</v>
      </c>
      <c r="R4" s="10">
        <v>44439</v>
      </c>
      <c r="S4" s="10">
        <v>44408</v>
      </c>
      <c r="T4" s="10">
        <v>44377</v>
      </c>
      <c r="U4" s="10">
        <v>44347</v>
      </c>
      <c r="V4" s="10">
        <v>44316</v>
      </c>
      <c r="W4" s="10">
        <v>44286</v>
      </c>
      <c r="X4" s="10">
        <v>44255</v>
      </c>
      <c r="Y4" s="10">
        <v>44227</v>
      </c>
      <c r="Z4" s="10">
        <v>44196</v>
      </c>
      <c r="AA4" s="10">
        <v>44165</v>
      </c>
      <c r="AB4" s="10">
        <v>44135</v>
      </c>
      <c r="AC4" s="10">
        <v>44104</v>
      </c>
      <c r="AD4" s="10">
        <v>44074</v>
      </c>
      <c r="AE4" s="10">
        <v>44043</v>
      </c>
      <c r="AF4" s="10">
        <v>44012</v>
      </c>
      <c r="AG4" s="10">
        <v>43982</v>
      </c>
      <c r="AH4" s="10">
        <v>43951</v>
      </c>
    </row>
    <row r="5" spans="1:34" s="11" customFormat="1" ht="12" x14ac:dyDescent="0.25">
      <c r="A5" s="12" t="s">
        <v>2</v>
      </c>
      <c r="B5" s="13" t="s">
        <v>3</v>
      </c>
      <c r="C5" s="13" t="s">
        <v>3</v>
      </c>
      <c r="D5" s="13" t="s">
        <v>3</v>
      </c>
      <c r="E5" s="13" t="s">
        <v>3</v>
      </c>
      <c r="F5" s="13" t="s">
        <v>3</v>
      </c>
      <c r="G5" s="13" t="s">
        <v>3</v>
      </c>
      <c r="H5" s="13" t="s">
        <v>3</v>
      </c>
      <c r="I5" s="13" t="s">
        <v>3</v>
      </c>
      <c r="J5" s="13" t="s">
        <v>3</v>
      </c>
      <c r="K5" s="13" t="s">
        <v>3</v>
      </c>
      <c r="L5" s="13" t="s">
        <v>3</v>
      </c>
      <c r="M5" s="13" t="s">
        <v>3</v>
      </c>
      <c r="N5" s="13" t="s">
        <v>3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3" t="s">
        <v>3</v>
      </c>
      <c r="AC5" s="13" t="s">
        <v>3</v>
      </c>
      <c r="AD5" s="13" t="s">
        <v>3</v>
      </c>
      <c r="AE5" s="13" t="s">
        <v>3</v>
      </c>
      <c r="AF5" s="13" t="s">
        <v>3</v>
      </c>
      <c r="AG5" s="13" t="s">
        <v>3</v>
      </c>
      <c r="AH5" s="13" t="s">
        <v>3</v>
      </c>
    </row>
    <row r="6" spans="1:34" s="11" customFormat="1" ht="12" hidden="1" x14ac:dyDescent="0.25">
      <c r="A6" s="11" t="s">
        <v>4</v>
      </c>
    </row>
    <row r="7" spans="1:34" s="15" customFormat="1" ht="12" hidden="1" x14ac:dyDescent="0.25">
      <c r="A7" s="11"/>
      <c r="B7" s="14">
        <v>44409</v>
      </c>
      <c r="C7" s="14"/>
      <c r="D7" s="14">
        <v>44409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44402</v>
      </c>
      <c r="U7" s="14">
        <v>44395</v>
      </c>
      <c r="V7" s="14">
        <v>44388</v>
      </c>
      <c r="W7" s="14">
        <v>44381</v>
      </c>
      <c r="X7" s="14">
        <v>44374</v>
      </c>
      <c r="Y7" s="14">
        <v>44367</v>
      </c>
      <c r="Z7" s="14">
        <v>44360</v>
      </c>
      <c r="AA7" s="14">
        <v>44353</v>
      </c>
      <c r="AB7" s="14">
        <v>44346</v>
      </c>
      <c r="AC7" s="14">
        <v>44339</v>
      </c>
      <c r="AD7" s="14">
        <v>44332</v>
      </c>
      <c r="AE7" s="14">
        <v>44325</v>
      </c>
      <c r="AF7" s="14">
        <v>44318</v>
      </c>
      <c r="AG7" s="14">
        <v>44311</v>
      </c>
      <c r="AH7" s="14">
        <v>44304</v>
      </c>
    </row>
    <row r="8" spans="1:34" s="18" customFormat="1" ht="12" x14ac:dyDescent="0.25">
      <c r="A8" s="16" t="s">
        <v>5</v>
      </c>
      <c r="B8" s="17">
        <v>22050</v>
      </c>
      <c r="C8" s="17">
        <v>22040</v>
      </c>
      <c r="D8" s="17">
        <v>22040</v>
      </c>
      <c r="E8" s="17">
        <v>22020</v>
      </c>
      <c r="F8" s="17">
        <v>22010</v>
      </c>
      <c r="G8" s="17">
        <v>21990</v>
      </c>
      <c r="H8" s="17">
        <v>21970</v>
      </c>
      <c r="I8" s="17">
        <v>21920</v>
      </c>
      <c r="J8" s="17">
        <v>21790</v>
      </c>
      <c r="K8" s="17">
        <v>21660</v>
      </c>
      <c r="L8" s="17">
        <v>21380</v>
      </c>
      <c r="M8" s="17">
        <v>21080</v>
      </c>
      <c r="N8" s="17">
        <v>20670</v>
      </c>
      <c r="O8" s="17">
        <v>20320</v>
      </c>
      <c r="P8" s="17">
        <v>20170</v>
      </c>
      <c r="Q8" s="17">
        <v>19990</v>
      </c>
      <c r="R8" s="17">
        <v>19820</v>
      </c>
      <c r="S8" s="17">
        <v>19770</v>
      </c>
      <c r="T8" s="17">
        <v>19680</v>
      </c>
      <c r="U8" s="17">
        <v>19540</v>
      </c>
      <c r="V8" s="17">
        <v>19290</v>
      </c>
      <c r="W8" s="17">
        <v>19030</v>
      </c>
      <c r="X8" s="17">
        <v>18760</v>
      </c>
      <c r="Y8" s="17">
        <v>18320</v>
      </c>
      <c r="Z8" s="17">
        <v>18060</v>
      </c>
      <c r="AA8" s="17">
        <v>17510</v>
      </c>
      <c r="AB8" s="17">
        <v>16920</v>
      </c>
      <c r="AC8" s="17">
        <v>15430</v>
      </c>
      <c r="AD8" s="17">
        <v>13810</v>
      </c>
      <c r="AE8" s="17">
        <v>12590</v>
      </c>
      <c r="AF8" s="17">
        <v>10290</v>
      </c>
      <c r="AG8" s="17">
        <v>6120</v>
      </c>
      <c r="AH8" s="17">
        <v>2520</v>
      </c>
    </row>
    <row r="9" spans="1:34" s="11" customFormat="1" ht="12" x14ac:dyDescent="0.25">
      <c r="A9" s="19" t="s">
        <v>6</v>
      </c>
      <c r="B9" s="20">
        <v>19070</v>
      </c>
      <c r="C9" s="20">
        <v>19070</v>
      </c>
      <c r="D9" s="20">
        <v>19060</v>
      </c>
      <c r="E9" s="20">
        <v>19040</v>
      </c>
      <c r="F9" s="20">
        <v>19040</v>
      </c>
      <c r="G9" s="20">
        <v>19020</v>
      </c>
      <c r="H9" s="20">
        <v>19000</v>
      </c>
      <c r="I9" s="20">
        <v>18950</v>
      </c>
      <c r="J9" s="20">
        <v>18820</v>
      </c>
      <c r="K9" s="20">
        <v>18710</v>
      </c>
      <c r="L9" s="20">
        <v>18440</v>
      </c>
      <c r="M9" s="20">
        <v>18170</v>
      </c>
      <c r="N9" s="20">
        <v>17800</v>
      </c>
      <c r="O9" s="20">
        <v>17480</v>
      </c>
      <c r="P9" s="20">
        <v>17340</v>
      </c>
      <c r="Q9" s="20">
        <v>17170</v>
      </c>
      <c r="R9" s="20">
        <v>17010</v>
      </c>
      <c r="S9" s="20">
        <v>16960</v>
      </c>
      <c r="T9" s="20">
        <v>16870</v>
      </c>
      <c r="U9" s="20">
        <v>16750</v>
      </c>
      <c r="V9" s="20">
        <v>16510</v>
      </c>
      <c r="W9" s="20">
        <v>16270</v>
      </c>
      <c r="X9" s="20">
        <v>16020</v>
      </c>
      <c r="Y9" s="20">
        <v>15590</v>
      </c>
      <c r="Z9" s="20">
        <v>15370</v>
      </c>
      <c r="AA9" s="20">
        <v>14850</v>
      </c>
      <c r="AB9" s="20">
        <v>14290</v>
      </c>
      <c r="AC9" s="20">
        <v>12830</v>
      </c>
      <c r="AD9" s="20">
        <v>11280</v>
      </c>
      <c r="AE9" s="20">
        <v>10150</v>
      </c>
      <c r="AF9" s="20">
        <v>8010</v>
      </c>
      <c r="AG9" s="20">
        <v>4720</v>
      </c>
      <c r="AH9" s="20">
        <v>1650</v>
      </c>
    </row>
    <row r="10" spans="1:34" s="11" customFormat="1" ht="12" x14ac:dyDescent="0.25">
      <c r="A10" s="19" t="s">
        <v>7</v>
      </c>
      <c r="B10" s="20">
        <v>2980</v>
      </c>
      <c r="C10" s="20">
        <v>2980</v>
      </c>
      <c r="D10" s="20">
        <v>2980</v>
      </c>
      <c r="E10" s="20">
        <v>2980</v>
      </c>
      <c r="F10" s="20">
        <v>2970</v>
      </c>
      <c r="G10" s="20">
        <v>2970</v>
      </c>
      <c r="H10" s="20">
        <v>2970</v>
      </c>
      <c r="I10" s="20">
        <v>2970</v>
      </c>
      <c r="J10" s="20">
        <v>2970</v>
      </c>
      <c r="K10" s="20">
        <v>2960</v>
      </c>
      <c r="L10" s="20">
        <v>2940</v>
      </c>
      <c r="M10" s="20">
        <v>2910</v>
      </c>
      <c r="N10" s="20">
        <v>2870</v>
      </c>
      <c r="O10" s="20">
        <v>2840</v>
      </c>
      <c r="P10" s="20">
        <v>2830</v>
      </c>
      <c r="Q10" s="20">
        <v>2820</v>
      </c>
      <c r="R10" s="20">
        <v>2810</v>
      </c>
      <c r="S10" s="20">
        <v>2810</v>
      </c>
      <c r="T10" s="20">
        <v>2800</v>
      </c>
      <c r="U10" s="20">
        <v>2790</v>
      </c>
      <c r="V10" s="20">
        <v>2780</v>
      </c>
      <c r="W10" s="20">
        <v>2760</v>
      </c>
      <c r="X10" s="20">
        <v>2740</v>
      </c>
      <c r="Y10" s="20">
        <v>2730</v>
      </c>
      <c r="Z10" s="20">
        <v>2690</v>
      </c>
      <c r="AA10" s="20">
        <v>2660</v>
      </c>
      <c r="AB10" s="20">
        <v>2630</v>
      </c>
      <c r="AC10" s="20">
        <v>2600</v>
      </c>
      <c r="AD10" s="20">
        <v>2520</v>
      </c>
      <c r="AE10" s="20">
        <v>2440</v>
      </c>
      <c r="AF10" s="20">
        <v>2290</v>
      </c>
      <c r="AG10" s="20">
        <v>1410</v>
      </c>
      <c r="AH10" s="20">
        <v>870</v>
      </c>
    </row>
    <row r="11" spans="1:34" s="18" customFormat="1" ht="12" x14ac:dyDescent="0.25">
      <c r="A11" s="16" t="s">
        <v>8</v>
      </c>
      <c r="B11" s="17">
        <v>280200</v>
      </c>
      <c r="C11" s="17">
        <v>280170</v>
      </c>
      <c r="D11" s="17">
        <v>280100</v>
      </c>
      <c r="E11" s="17">
        <v>279980</v>
      </c>
      <c r="F11" s="17">
        <v>279820</v>
      </c>
      <c r="G11" s="17">
        <v>279380</v>
      </c>
      <c r="H11" s="17">
        <v>278850</v>
      </c>
      <c r="I11" s="17">
        <v>276820</v>
      </c>
      <c r="J11" s="17">
        <v>273520</v>
      </c>
      <c r="K11" s="17">
        <v>269950</v>
      </c>
      <c r="L11" s="17">
        <v>260910</v>
      </c>
      <c r="M11" s="17">
        <v>244340</v>
      </c>
      <c r="N11" s="17">
        <v>230910</v>
      </c>
      <c r="O11" s="17">
        <v>222430</v>
      </c>
      <c r="P11" s="17">
        <v>216220</v>
      </c>
      <c r="Q11" s="17">
        <v>210130</v>
      </c>
      <c r="R11" s="17">
        <v>203180</v>
      </c>
      <c r="S11" s="17">
        <v>198280</v>
      </c>
      <c r="T11" s="17">
        <v>193590</v>
      </c>
      <c r="U11" s="17">
        <v>183200</v>
      </c>
      <c r="V11" s="17">
        <v>169960</v>
      </c>
      <c r="W11" s="17">
        <v>153040</v>
      </c>
      <c r="X11" s="17">
        <v>131290</v>
      </c>
      <c r="Y11" s="17">
        <v>105020</v>
      </c>
      <c r="Z11" s="17">
        <v>78100</v>
      </c>
      <c r="AA11" s="17">
        <v>48250</v>
      </c>
      <c r="AB11" s="17">
        <v>24810</v>
      </c>
      <c r="AC11" s="17">
        <v>16820</v>
      </c>
      <c r="AD11" s="17">
        <v>11320</v>
      </c>
      <c r="AE11" s="17">
        <v>8570</v>
      </c>
      <c r="AF11" s="17">
        <v>6650</v>
      </c>
      <c r="AG11" s="17">
        <v>5020</v>
      </c>
      <c r="AH11" s="17">
        <v>1990</v>
      </c>
    </row>
    <row r="12" spans="1:34" s="11" customFormat="1" ht="12" x14ac:dyDescent="0.25">
      <c r="A12" s="19" t="s">
        <v>9</v>
      </c>
      <c r="B12" s="20">
        <v>272630</v>
      </c>
      <c r="C12" s="20">
        <v>272600</v>
      </c>
      <c r="D12" s="20">
        <v>272530</v>
      </c>
      <c r="E12" s="20">
        <v>272410</v>
      </c>
      <c r="F12" s="20">
        <v>272250</v>
      </c>
      <c r="G12" s="20">
        <v>271810</v>
      </c>
      <c r="H12" s="20">
        <v>271290</v>
      </c>
      <c r="I12" s="20">
        <v>269270</v>
      </c>
      <c r="J12" s="20">
        <v>266010</v>
      </c>
      <c r="K12" s="20">
        <v>262520</v>
      </c>
      <c r="L12" s="20">
        <v>253750</v>
      </c>
      <c r="M12" s="20">
        <v>237570</v>
      </c>
      <c r="N12" s="20">
        <v>224600</v>
      </c>
      <c r="O12" s="20">
        <v>216400</v>
      </c>
      <c r="P12" s="20">
        <v>210340</v>
      </c>
      <c r="Q12" s="20">
        <v>204370</v>
      </c>
      <c r="R12" s="20">
        <v>197570</v>
      </c>
      <c r="S12" s="20">
        <v>192750</v>
      </c>
      <c r="T12" s="20">
        <v>188140</v>
      </c>
      <c r="U12" s="20">
        <v>177940</v>
      </c>
      <c r="V12" s="20">
        <v>165060</v>
      </c>
      <c r="W12" s="20">
        <v>148560</v>
      </c>
      <c r="X12" s="20">
        <v>127320</v>
      </c>
      <c r="Y12" s="20">
        <v>101770</v>
      </c>
      <c r="Z12" s="20">
        <v>75820</v>
      </c>
      <c r="AA12" s="20">
        <v>46920</v>
      </c>
      <c r="AB12" s="20">
        <v>24150</v>
      </c>
      <c r="AC12" s="20">
        <v>16430</v>
      </c>
      <c r="AD12" s="20">
        <v>10970</v>
      </c>
      <c r="AE12" s="20">
        <v>8240</v>
      </c>
      <c r="AF12" s="20">
        <v>6370</v>
      </c>
      <c r="AG12" s="20">
        <v>4790</v>
      </c>
      <c r="AH12" s="20">
        <v>1890</v>
      </c>
    </row>
    <row r="13" spans="1:34" s="11" customFormat="1" ht="12" x14ac:dyDescent="0.25">
      <c r="A13" s="19" t="s">
        <v>10</v>
      </c>
      <c r="B13" s="20">
        <v>7570</v>
      </c>
      <c r="C13" s="20">
        <v>7570</v>
      </c>
      <c r="D13" s="20">
        <v>7570</v>
      </c>
      <c r="E13" s="20">
        <v>7570</v>
      </c>
      <c r="F13" s="20">
        <v>7570</v>
      </c>
      <c r="G13" s="20">
        <v>7570</v>
      </c>
      <c r="H13" s="20">
        <v>7560</v>
      </c>
      <c r="I13" s="20">
        <v>7550</v>
      </c>
      <c r="J13" s="20">
        <v>7510</v>
      </c>
      <c r="K13" s="20">
        <v>7430</v>
      </c>
      <c r="L13" s="20">
        <v>7160</v>
      </c>
      <c r="M13" s="20">
        <v>6770</v>
      </c>
      <c r="N13" s="20">
        <v>6320</v>
      </c>
      <c r="O13" s="20">
        <v>6030</v>
      </c>
      <c r="P13" s="20">
        <v>5880</v>
      </c>
      <c r="Q13" s="20">
        <v>5760</v>
      </c>
      <c r="R13" s="20">
        <v>5610</v>
      </c>
      <c r="S13" s="20">
        <v>5530</v>
      </c>
      <c r="T13" s="20">
        <v>5450</v>
      </c>
      <c r="U13" s="20">
        <v>5260</v>
      </c>
      <c r="V13" s="20">
        <v>4900</v>
      </c>
      <c r="W13" s="20">
        <v>4480</v>
      </c>
      <c r="X13" s="20">
        <v>3980</v>
      </c>
      <c r="Y13" s="20">
        <v>3250</v>
      </c>
      <c r="Z13" s="20">
        <v>2280</v>
      </c>
      <c r="AA13" s="20">
        <v>1330</v>
      </c>
      <c r="AB13" s="20">
        <v>660</v>
      </c>
      <c r="AC13" s="20">
        <v>390</v>
      </c>
      <c r="AD13" s="20">
        <v>360</v>
      </c>
      <c r="AE13" s="20">
        <v>320</v>
      </c>
      <c r="AF13" s="20">
        <v>290</v>
      </c>
      <c r="AG13" s="20">
        <v>220</v>
      </c>
      <c r="AH13" s="20">
        <v>110</v>
      </c>
    </row>
    <row r="14" spans="1:34" s="18" customFormat="1" ht="12" x14ac:dyDescent="0.25">
      <c r="A14" s="16" t="s">
        <v>11</v>
      </c>
      <c r="B14" s="17">
        <v>11600</v>
      </c>
      <c r="C14" s="17">
        <v>11600</v>
      </c>
      <c r="D14" s="17">
        <v>11600</v>
      </c>
      <c r="E14" s="17">
        <v>11600</v>
      </c>
      <c r="F14" s="17">
        <v>11600</v>
      </c>
      <c r="G14" s="17">
        <v>11600</v>
      </c>
      <c r="H14" s="17">
        <v>11600</v>
      </c>
      <c r="I14" s="17">
        <v>11600</v>
      </c>
      <c r="J14" s="17">
        <v>11590</v>
      </c>
      <c r="K14" s="17">
        <v>11580</v>
      </c>
      <c r="L14" s="17">
        <v>11580</v>
      </c>
      <c r="M14" s="17">
        <v>11570</v>
      </c>
      <c r="N14" s="17">
        <v>11570</v>
      </c>
      <c r="O14" s="17">
        <v>11560</v>
      </c>
      <c r="P14" s="17">
        <v>11550</v>
      </c>
      <c r="Q14" s="17">
        <v>11530</v>
      </c>
      <c r="R14" s="17">
        <v>11500</v>
      </c>
      <c r="S14" s="17">
        <v>11470</v>
      </c>
      <c r="T14" s="17">
        <v>11410</v>
      </c>
      <c r="U14" s="17">
        <v>11330</v>
      </c>
      <c r="V14" s="17">
        <v>11230</v>
      </c>
      <c r="W14" s="17">
        <v>11020</v>
      </c>
      <c r="X14" s="17">
        <v>10660</v>
      </c>
      <c r="Y14" s="17">
        <v>10180</v>
      </c>
      <c r="Z14" s="17">
        <v>9730</v>
      </c>
      <c r="AA14" s="17">
        <v>9020</v>
      </c>
      <c r="AB14" s="17">
        <v>8510</v>
      </c>
      <c r="AC14" s="17">
        <v>8420</v>
      </c>
      <c r="AD14" s="17">
        <v>8240</v>
      </c>
      <c r="AE14" s="17">
        <v>8030</v>
      </c>
      <c r="AF14" s="17">
        <v>7530</v>
      </c>
      <c r="AG14" s="17">
        <v>5970</v>
      </c>
      <c r="AH14" s="17">
        <v>2570</v>
      </c>
    </row>
    <row r="15" spans="1:34" s="11" customFormat="1" ht="12" x14ac:dyDescent="0.25">
      <c r="A15" s="19" t="s">
        <v>12</v>
      </c>
      <c r="B15" s="20">
        <v>11600</v>
      </c>
      <c r="C15" s="20">
        <v>11600</v>
      </c>
      <c r="D15" s="20">
        <v>11600</v>
      </c>
      <c r="E15" s="20">
        <v>11600</v>
      </c>
      <c r="F15" s="20">
        <v>11600</v>
      </c>
      <c r="G15" s="20">
        <v>11600</v>
      </c>
      <c r="H15" s="20">
        <v>11600</v>
      </c>
      <c r="I15" s="20">
        <v>11600</v>
      </c>
      <c r="J15" s="20">
        <v>11590</v>
      </c>
      <c r="K15" s="20">
        <v>11580</v>
      </c>
      <c r="L15" s="20">
        <v>11580</v>
      </c>
      <c r="M15" s="20">
        <v>11570</v>
      </c>
      <c r="N15" s="20">
        <v>11570</v>
      </c>
      <c r="O15" s="20">
        <v>11560</v>
      </c>
      <c r="P15" s="20">
        <v>11550</v>
      </c>
      <c r="Q15" s="20">
        <v>11530</v>
      </c>
      <c r="R15" s="20">
        <v>11500</v>
      </c>
      <c r="S15" s="20">
        <v>11470</v>
      </c>
      <c r="T15" s="20">
        <v>11410</v>
      </c>
      <c r="U15" s="20">
        <v>11330</v>
      </c>
      <c r="V15" s="20">
        <v>11230</v>
      </c>
      <c r="W15" s="20">
        <v>11020</v>
      </c>
      <c r="X15" s="20">
        <v>10660</v>
      </c>
      <c r="Y15" s="20">
        <v>10180</v>
      </c>
      <c r="Z15" s="20">
        <v>9730</v>
      </c>
      <c r="AA15" s="20">
        <v>9020</v>
      </c>
      <c r="AB15" s="20">
        <v>8510</v>
      </c>
      <c r="AC15" s="20">
        <v>8420</v>
      </c>
      <c r="AD15" s="20">
        <v>8240</v>
      </c>
      <c r="AE15" s="20">
        <v>8030</v>
      </c>
      <c r="AF15" s="20">
        <v>7530</v>
      </c>
      <c r="AG15" s="20">
        <v>5970</v>
      </c>
      <c r="AH15" s="20">
        <v>2570</v>
      </c>
    </row>
    <row r="16" spans="1:34" s="18" customFormat="1" ht="12" x14ac:dyDescent="0.25">
      <c r="A16" s="16" t="s">
        <v>13</v>
      </c>
      <c r="B16" s="17">
        <v>79840</v>
      </c>
      <c r="C16" s="17">
        <v>79840</v>
      </c>
      <c r="D16" s="17">
        <v>79840</v>
      </c>
      <c r="E16" s="17">
        <v>79840</v>
      </c>
      <c r="F16" s="17">
        <v>79840</v>
      </c>
      <c r="G16" s="17">
        <v>79840</v>
      </c>
      <c r="H16" s="17">
        <v>79830</v>
      </c>
      <c r="I16" s="17">
        <v>79830</v>
      </c>
      <c r="J16" s="17">
        <v>79820</v>
      </c>
      <c r="K16" s="17">
        <v>79820</v>
      </c>
      <c r="L16" s="17">
        <v>79820</v>
      </c>
      <c r="M16" s="17">
        <v>79810</v>
      </c>
      <c r="N16" s="17">
        <v>79800</v>
      </c>
      <c r="O16" s="17">
        <v>79780</v>
      </c>
      <c r="P16" s="17">
        <v>79770</v>
      </c>
      <c r="Q16" s="17">
        <v>79750</v>
      </c>
      <c r="R16" s="17">
        <v>79720</v>
      </c>
      <c r="S16" s="17">
        <v>79690</v>
      </c>
      <c r="T16" s="17">
        <v>79640</v>
      </c>
      <c r="U16" s="17">
        <v>79520</v>
      </c>
      <c r="V16" s="17">
        <v>79350</v>
      </c>
      <c r="W16" s="17">
        <v>79030</v>
      </c>
      <c r="X16" s="17">
        <v>78430</v>
      </c>
      <c r="Y16" s="17">
        <v>77440</v>
      </c>
      <c r="Z16" s="17">
        <v>76810</v>
      </c>
      <c r="AA16" s="17">
        <v>76310</v>
      </c>
      <c r="AB16" s="17">
        <v>76200</v>
      </c>
      <c r="AC16" s="17">
        <v>76040</v>
      </c>
      <c r="AD16" s="17">
        <v>75560</v>
      </c>
      <c r="AE16" s="17">
        <v>75050</v>
      </c>
      <c r="AF16" s="17">
        <v>74150</v>
      </c>
      <c r="AG16" s="17">
        <v>72100</v>
      </c>
      <c r="AH16" s="17">
        <v>64360</v>
      </c>
    </row>
    <row r="17" spans="1:34" s="11" customFormat="1" ht="12" x14ac:dyDescent="0.25">
      <c r="A17" s="19" t="s">
        <v>14</v>
      </c>
      <c r="B17" s="20">
        <v>79840</v>
      </c>
      <c r="C17" s="20">
        <v>79840</v>
      </c>
      <c r="D17" s="20">
        <v>79840</v>
      </c>
      <c r="E17" s="20">
        <v>79840</v>
      </c>
      <c r="F17" s="20">
        <v>79840</v>
      </c>
      <c r="G17" s="20">
        <v>79840</v>
      </c>
      <c r="H17" s="20">
        <v>79830</v>
      </c>
      <c r="I17" s="20">
        <v>79830</v>
      </c>
      <c r="J17" s="20">
        <v>79820</v>
      </c>
      <c r="K17" s="20">
        <v>79820</v>
      </c>
      <c r="L17" s="20">
        <v>79820</v>
      </c>
      <c r="M17" s="20">
        <v>79810</v>
      </c>
      <c r="N17" s="20">
        <v>79800</v>
      </c>
      <c r="O17" s="20">
        <v>79780</v>
      </c>
      <c r="P17" s="20">
        <v>79770</v>
      </c>
      <c r="Q17" s="20">
        <v>79750</v>
      </c>
      <c r="R17" s="20">
        <v>79720</v>
      </c>
      <c r="S17" s="20">
        <v>79690</v>
      </c>
      <c r="T17" s="20">
        <v>79640</v>
      </c>
      <c r="U17" s="20">
        <v>79520</v>
      </c>
      <c r="V17" s="20">
        <v>79350</v>
      </c>
      <c r="W17" s="20">
        <v>79030</v>
      </c>
      <c r="X17" s="20">
        <v>78430</v>
      </c>
      <c r="Y17" s="20">
        <v>77440</v>
      </c>
      <c r="Z17" s="20">
        <v>76810</v>
      </c>
      <c r="AA17" s="20">
        <v>76310</v>
      </c>
      <c r="AB17" s="20">
        <v>76200</v>
      </c>
      <c r="AC17" s="20">
        <v>76040</v>
      </c>
      <c r="AD17" s="20">
        <v>75560</v>
      </c>
      <c r="AE17" s="20">
        <v>75050</v>
      </c>
      <c r="AF17" s="20">
        <v>74150</v>
      </c>
      <c r="AG17" s="20">
        <v>72100</v>
      </c>
      <c r="AH17" s="20">
        <v>64360</v>
      </c>
    </row>
    <row r="18" spans="1:34" s="18" customFormat="1" ht="12" x14ac:dyDescent="0.25">
      <c r="A18" s="16" t="s">
        <v>15</v>
      </c>
      <c r="B18" s="17">
        <v>71430</v>
      </c>
      <c r="C18" s="17">
        <v>71430</v>
      </c>
      <c r="D18" s="17">
        <v>71420</v>
      </c>
      <c r="E18" s="17">
        <v>71420</v>
      </c>
      <c r="F18" s="17">
        <v>71410</v>
      </c>
      <c r="G18" s="17">
        <v>71400</v>
      </c>
      <c r="H18" s="17">
        <v>71370</v>
      </c>
      <c r="I18" s="17">
        <v>71300</v>
      </c>
      <c r="J18" s="17">
        <v>71160</v>
      </c>
      <c r="K18" s="17">
        <v>71020</v>
      </c>
      <c r="L18" s="17">
        <v>70790</v>
      </c>
      <c r="M18" s="17">
        <v>70290</v>
      </c>
      <c r="N18" s="17">
        <v>69740</v>
      </c>
      <c r="O18" s="17">
        <v>69270</v>
      </c>
      <c r="P18" s="17">
        <v>68910</v>
      </c>
      <c r="Q18" s="17">
        <v>68380</v>
      </c>
      <c r="R18" s="17">
        <v>67920</v>
      </c>
      <c r="S18" s="17">
        <v>67300</v>
      </c>
      <c r="T18" s="17">
        <v>66440</v>
      </c>
      <c r="U18" s="17">
        <v>65590</v>
      </c>
      <c r="V18" s="17">
        <v>64520</v>
      </c>
      <c r="W18" s="17">
        <v>63240</v>
      </c>
      <c r="X18" s="17">
        <v>61020</v>
      </c>
      <c r="Y18" s="17">
        <v>58020</v>
      </c>
      <c r="Z18" s="17">
        <v>55310</v>
      </c>
      <c r="AA18" s="17">
        <v>52220</v>
      </c>
      <c r="AB18" s="17">
        <v>51620</v>
      </c>
      <c r="AC18" s="17">
        <v>51240</v>
      </c>
      <c r="AD18" s="17">
        <v>49790</v>
      </c>
      <c r="AE18" s="17">
        <v>48490</v>
      </c>
      <c r="AF18" s="17">
        <v>46450</v>
      </c>
      <c r="AG18" s="17">
        <v>43140</v>
      </c>
      <c r="AH18" s="17">
        <v>22330</v>
      </c>
    </row>
    <row r="19" spans="1:34" s="11" customFormat="1" ht="12" x14ac:dyDescent="0.25">
      <c r="A19" s="19" t="s">
        <v>16</v>
      </c>
      <c r="B19" s="20">
        <v>71430</v>
      </c>
      <c r="C19" s="20">
        <v>71430</v>
      </c>
      <c r="D19" s="20">
        <v>71420</v>
      </c>
      <c r="E19" s="20">
        <v>71420</v>
      </c>
      <c r="F19" s="20">
        <v>71410</v>
      </c>
      <c r="G19" s="20">
        <v>71400</v>
      </c>
      <c r="H19" s="20">
        <v>71370</v>
      </c>
      <c r="I19" s="20">
        <v>71300</v>
      </c>
      <c r="J19" s="20">
        <v>71160</v>
      </c>
      <c r="K19" s="20">
        <v>71020</v>
      </c>
      <c r="L19" s="20">
        <v>70790</v>
      </c>
      <c r="M19" s="20">
        <v>70290</v>
      </c>
      <c r="N19" s="20">
        <v>69740</v>
      </c>
      <c r="O19" s="20">
        <v>69270</v>
      </c>
      <c r="P19" s="20">
        <v>68910</v>
      </c>
      <c r="Q19" s="20">
        <v>68380</v>
      </c>
      <c r="R19" s="20">
        <v>67920</v>
      </c>
      <c r="S19" s="20">
        <v>67300</v>
      </c>
      <c r="T19" s="20">
        <v>66440</v>
      </c>
      <c r="U19" s="20">
        <v>65590</v>
      </c>
      <c r="V19" s="20">
        <v>64520</v>
      </c>
      <c r="W19" s="20">
        <v>63240</v>
      </c>
      <c r="X19" s="20">
        <v>61020</v>
      </c>
      <c r="Y19" s="20">
        <v>58020</v>
      </c>
      <c r="Z19" s="20">
        <v>55310</v>
      </c>
      <c r="AA19" s="20">
        <v>52220</v>
      </c>
      <c r="AB19" s="20">
        <v>51620</v>
      </c>
      <c r="AC19" s="20">
        <v>51240</v>
      </c>
      <c r="AD19" s="20">
        <v>49790</v>
      </c>
      <c r="AE19" s="20">
        <v>48490</v>
      </c>
      <c r="AF19" s="20">
        <v>46450</v>
      </c>
      <c r="AG19" s="20">
        <v>43140</v>
      </c>
      <c r="AH19" s="20">
        <v>22330</v>
      </c>
    </row>
    <row r="20" spans="1:34" s="18" customFormat="1" ht="12" x14ac:dyDescent="0.25">
      <c r="A20" s="16" t="s">
        <v>17</v>
      </c>
      <c r="B20" s="17">
        <v>220</v>
      </c>
      <c r="C20" s="17">
        <v>220</v>
      </c>
      <c r="D20" s="17">
        <v>220</v>
      </c>
      <c r="E20" s="17">
        <v>210</v>
      </c>
      <c r="F20" s="17">
        <v>210</v>
      </c>
      <c r="G20" s="17">
        <v>210</v>
      </c>
      <c r="H20" s="17">
        <v>210</v>
      </c>
      <c r="I20" s="17">
        <v>210</v>
      </c>
      <c r="J20" s="17">
        <v>210</v>
      </c>
      <c r="K20" s="17">
        <v>210</v>
      </c>
      <c r="L20" s="17">
        <v>200</v>
      </c>
      <c r="M20" s="17">
        <v>200</v>
      </c>
      <c r="N20" s="17">
        <v>180</v>
      </c>
      <c r="O20" s="17">
        <v>180</v>
      </c>
      <c r="P20" s="17">
        <v>170</v>
      </c>
      <c r="Q20" s="17">
        <v>170</v>
      </c>
      <c r="R20" s="17">
        <v>170</v>
      </c>
      <c r="S20" s="17">
        <v>160</v>
      </c>
      <c r="T20" s="17">
        <v>160</v>
      </c>
      <c r="U20" s="17">
        <v>160</v>
      </c>
      <c r="V20" s="17">
        <v>150</v>
      </c>
      <c r="W20" s="17">
        <v>150</v>
      </c>
      <c r="X20" s="17">
        <v>140</v>
      </c>
      <c r="Y20" s="17">
        <v>140</v>
      </c>
      <c r="Z20" s="17">
        <v>140</v>
      </c>
      <c r="AA20" s="17">
        <v>130</v>
      </c>
      <c r="AB20" s="17">
        <v>130</v>
      </c>
      <c r="AC20" s="17">
        <v>120</v>
      </c>
      <c r="AD20" s="17">
        <v>110</v>
      </c>
      <c r="AE20" s="17">
        <v>100</v>
      </c>
      <c r="AF20" s="17">
        <v>80</v>
      </c>
      <c r="AG20" s="17">
        <v>40</v>
      </c>
      <c r="AH20" s="17">
        <v>0</v>
      </c>
    </row>
    <row r="21" spans="1:34" s="11" customFormat="1" ht="12" x14ac:dyDescent="0.25">
      <c r="A21" s="19" t="s">
        <v>18</v>
      </c>
      <c r="B21" s="20">
        <v>180</v>
      </c>
      <c r="C21" s="20">
        <v>180</v>
      </c>
      <c r="D21" s="20">
        <v>180</v>
      </c>
      <c r="E21" s="20">
        <v>180</v>
      </c>
      <c r="F21" s="20">
        <v>180</v>
      </c>
      <c r="G21" s="20">
        <v>180</v>
      </c>
      <c r="H21" s="20">
        <v>180</v>
      </c>
      <c r="I21" s="20">
        <v>180</v>
      </c>
      <c r="J21" s="20">
        <v>180</v>
      </c>
      <c r="K21" s="20">
        <v>180</v>
      </c>
      <c r="L21" s="20">
        <v>170</v>
      </c>
      <c r="M21" s="20">
        <v>160</v>
      </c>
      <c r="N21" s="20">
        <v>150</v>
      </c>
      <c r="O21" s="20">
        <v>150</v>
      </c>
      <c r="P21" s="20">
        <v>140</v>
      </c>
      <c r="Q21" s="20">
        <v>140</v>
      </c>
      <c r="R21" s="20">
        <v>140</v>
      </c>
      <c r="S21" s="20">
        <v>140</v>
      </c>
      <c r="T21" s="20">
        <v>140</v>
      </c>
      <c r="U21" s="20">
        <v>130</v>
      </c>
      <c r="V21" s="20">
        <v>130</v>
      </c>
      <c r="W21" s="20">
        <v>130</v>
      </c>
      <c r="X21" s="20">
        <v>120</v>
      </c>
      <c r="Y21" s="20">
        <v>120</v>
      </c>
      <c r="Z21" s="20">
        <v>110</v>
      </c>
      <c r="AA21" s="20">
        <v>110</v>
      </c>
      <c r="AB21" s="20">
        <v>110</v>
      </c>
      <c r="AC21" s="20">
        <v>100</v>
      </c>
      <c r="AD21" s="20">
        <v>90</v>
      </c>
      <c r="AE21" s="20">
        <v>80</v>
      </c>
      <c r="AF21" s="20">
        <v>60</v>
      </c>
      <c r="AG21" s="20">
        <v>40</v>
      </c>
      <c r="AH21" s="20">
        <v>0</v>
      </c>
    </row>
    <row r="22" spans="1:34" s="11" customFormat="1" ht="12" x14ac:dyDescent="0.25">
      <c r="A22" s="19" t="s">
        <v>19</v>
      </c>
      <c r="B22" s="20">
        <v>30</v>
      </c>
      <c r="C22" s="20">
        <v>30</v>
      </c>
      <c r="D22" s="20">
        <v>30</v>
      </c>
      <c r="E22" s="20">
        <v>30</v>
      </c>
      <c r="F22" s="20">
        <v>30</v>
      </c>
      <c r="G22" s="20">
        <v>30</v>
      </c>
      <c r="H22" s="20">
        <v>30</v>
      </c>
      <c r="I22" s="20">
        <v>30</v>
      </c>
      <c r="J22" s="20">
        <v>30</v>
      </c>
      <c r="K22" s="20">
        <v>30</v>
      </c>
      <c r="L22" s="20">
        <v>30</v>
      </c>
      <c r="M22" s="20">
        <v>30</v>
      </c>
      <c r="N22" s="20">
        <v>30</v>
      </c>
      <c r="O22" s="20">
        <v>30</v>
      </c>
      <c r="P22" s="20">
        <v>30</v>
      </c>
      <c r="Q22" s="20">
        <v>30</v>
      </c>
      <c r="R22" s="20">
        <v>30</v>
      </c>
      <c r="S22" s="20">
        <v>30</v>
      </c>
      <c r="T22" s="20">
        <v>30</v>
      </c>
      <c r="U22" s="20">
        <v>30</v>
      </c>
      <c r="V22" s="20">
        <v>30</v>
      </c>
      <c r="W22" s="20">
        <v>30</v>
      </c>
      <c r="X22" s="20">
        <v>20</v>
      </c>
      <c r="Y22" s="20">
        <v>20</v>
      </c>
      <c r="Z22" s="20">
        <v>20</v>
      </c>
      <c r="AA22" s="20">
        <v>20</v>
      </c>
      <c r="AB22" s="20">
        <v>20</v>
      </c>
      <c r="AC22" s="20">
        <v>20</v>
      </c>
      <c r="AD22" s="20">
        <v>20</v>
      </c>
      <c r="AE22" s="20">
        <v>20</v>
      </c>
      <c r="AF22" s="20">
        <v>20</v>
      </c>
      <c r="AG22" s="20">
        <v>10</v>
      </c>
      <c r="AH22" s="20" t="s">
        <v>28</v>
      </c>
    </row>
    <row r="23" spans="1:34" s="18" customFormat="1" ht="12" x14ac:dyDescent="0.25">
      <c r="A23" s="16" t="s">
        <v>20</v>
      </c>
      <c r="B23" s="17">
        <v>33200</v>
      </c>
      <c r="C23" s="17">
        <v>33190</v>
      </c>
      <c r="D23" s="17">
        <v>33190</v>
      </c>
      <c r="E23" s="17">
        <v>33180</v>
      </c>
      <c r="F23" s="17">
        <v>33180</v>
      </c>
      <c r="G23" s="17">
        <v>33170</v>
      </c>
      <c r="H23" s="17">
        <v>33160</v>
      </c>
      <c r="I23" s="17">
        <v>33130</v>
      </c>
      <c r="J23" s="17">
        <v>33080</v>
      </c>
      <c r="K23" s="17">
        <v>33020</v>
      </c>
      <c r="L23" s="17">
        <v>32940</v>
      </c>
      <c r="M23" s="17">
        <v>32820</v>
      </c>
      <c r="N23" s="17">
        <v>32690</v>
      </c>
      <c r="O23" s="17">
        <v>32520</v>
      </c>
      <c r="P23" s="17">
        <v>32390</v>
      </c>
      <c r="Q23" s="17">
        <v>32200</v>
      </c>
      <c r="R23" s="17">
        <v>31980</v>
      </c>
      <c r="S23" s="17">
        <v>31660</v>
      </c>
      <c r="T23" s="17">
        <v>31120</v>
      </c>
      <c r="U23" s="17">
        <v>30150</v>
      </c>
      <c r="V23" s="17">
        <v>28440</v>
      </c>
      <c r="W23" s="17">
        <v>24600</v>
      </c>
      <c r="X23" s="17">
        <v>16540</v>
      </c>
      <c r="Y23" s="17">
        <v>11740</v>
      </c>
      <c r="Z23" s="17">
        <v>6960</v>
      </c>
      <c r="AA23" s="17">
        <v>3320</v>
      </c>
      <c r="AB23" s="17">
        <v>2940</v>
      </c>
      <c r="AC23" s="17">
        <v>2640</v>
      </c>
      <c r="AD23" s="17">
        <v>1960</v>
      </c>
      <c r="AE23" s="17">
        <v>540</v>
      </c>
      <c r="AF23" s="17" t="s">
        <v>28</v>
      </c>
      <c r="AG23" s="17" t="s">
        <v>28</v>
      </c>
      <c r="AH23" s="17" t="s">
        <v>28</v>
      </c>
    </row>
    <row r="24" spans="1:34" s="11" customFormat="1" ht="12" x14ac:dyDescent="0.25">
      <c r="A24" s="19" t="s">
        <v>20</v>
      </c>
      <c r="B24" s="20">
        <v>33200</v>
      </c>
      <c r="C24" s="20">
        <v>33190</v>
      </c>
      <c r="D24" s="20">
        <v>33190</v>
      </c>
      <c r="E24" s="20">
        <v>33180</v>
      </c>
      <c r="F24" s="20">
        <v>33180</v>
      </c>
      <c r="G24" s="20">
        <v>33170</v>
      </c>
      <c r="H24" s="20">
        <v>33160</v>
      </c>
      <c r="I24" s="20">
        <v>33130</v>
      </c>
      <c r="J24" s="20">
        <v>33080</v>
      </c>
      <c r="K24" s="20">
        <v>33020</v>
      </c>
      <c r="L24" s="20">
        <v>32940</v>
      </c>
      <c r="M24" s="20">
        <v>32820</v>
      </c>
      <c r="N24" s="20">
        <v>32690</v>
      </c>
      <c r="O24" s="20">
        <v>32520</v>
      </c>
      <c r="P24" s="20">
        <v>32390</v>
      </c>
      <c r="Q24" s="20">
        <v>32200</v>
      </c>
      <c r="R24" s="20">
        <v>31980</v>
      </c>
      <c r="S24" s="20">
        <v>31660</v>
      </c>
      <c r="T24" s="20">
        <v>31120</v>
      </c>
      <c r="U24" s="20">
        <v>30150</v>
      </c>
      <c r="V24" s="20">
        <v>28440</v>
      </c>
      <c r="W24" s="20">
        <v>24600</v>
      </c>
      <c r="X24" s="20">
        <v>16540</v>
      </c>
      <c r="Y24" s="20">
        <v>11740</v>
      </c>
      <c r="Z24" s="20">
        <v>6960</v>
      </c>
      <c r="AA24" s="20">
        <v>3320</v>
      </c>
      <c r="AB24" s="20">
        <v>2940</v>
      </c>
      <c r="AC24" s="20">
        <v>2640</v>
      </c>
      <c r="AD24" s="20">
        <v>1960</v>
      </c>
      <c r="AE24" s="20">
        <v>540</v>
      </c>
      <c r="AF24" s="20" t="s">
        <v>28</v>
      </c>
      <c r="AG24" s="20" t="s">
        <v>28</v>
      </c>
      <c r="AH24" s="20" t="s">
        <v>28</v>
      </c>
    </row>
    <row r="25" spans="1:34" s="18" customFormat="1" ht="12" x14ac:dyDescent="0.25">
      <c r="A25" s="16" t="s">
        <v>21</v>
      </c>
      <c r="B25" s="17">
        <v>5240</v>
      </c>
      <c r="C25" s="17">
        <v>5240</v>
      </c>
      <c r="D25" s="17">
        <v>5240</v>
      </c>
      <c r="E25" s="17">
        <v>5230</v>
      </c>
      <c r="F25" s="17">
        <v>5230</v>
      </c>
      <c r="G25" s="17">
        <v>5140</v>
      </c>
      <c r="H25" s="17">
        <v>5020</v>
      </c>
      <c r="I25" s="17">
        <v>4890</v>
      </c>
      <c r="J25" s="17">
        <v>4800</v>
      </c>
      <c r="K25" s="17">
        <v>4770</v>
      </c>
      <c r="L25" s="17">
        <v>4710</v>
      </c>
      <c r="M25" s="17">
        <v>4650</v>
      </c>
      <c r="N25" s="17">
        <v>4520</v>
      </c>
      <c r="O25" s="17">
        <v>4430</v>
      </c>
      <c r="P25" s="17">
        <v>4350</v>
      </c>
      <c r="Q25" s="17">
        <v>4210</v>
      </c>
      <c r="R25" s="17">
        <v>4080</v>
      </c>
      <c r="S25" s="17">
        <v>3900</v>
      </c>
      <c r="T25" s="17">
        <v>3620</v>
      </c>
      <c r="U25" s="17">
        <v>3120</v>
      </c>
      <c r="V25" s="17">
        <v>2660</v>
      </c>
      <c r="W25" s="17">
        <v>1910</v>
      </c>
      <c r="X25" s="17">
        <v>500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 t="s">
        <v>28</v>
      </c>
    </row>
    <row r="26" spans="1:34" s="11" customFormat="1" ht="12" x14ac:dyDescent="0.25">
      <c r="A26" s="19" t="s">
        <v>22</v>
      </c>
      <c r="B26" s="20">
        <v>4970</v>
      </c>
      <c r="C26" s="20">
        <v>4970</v>
      </c>
      <c r="D26" s="20">
        <v>4970</v>
      </c>
      <c r="E26" s="20">
        <v>4960</v>
      </c>
      <c r="F26" s="20">
        <v>4950</v>
      </c>
      <c r="G26" s="20">
        <v>4870</v>
      </c>
      <c r="H26" s="20">
        <v>4750</v>
      </c>
      <c r="I26" s="20">
        <v>4620</v>
      </c>
      <c r="J26" s="20">
        <v>4540</v>
      </c>
      <c r="K26" s="20">
        <v>4510</v>
      </c>
      <c r="L26" s="20">
        <v>4460</v>
      </c>
      <c r="M26" s="20">
        <v>4400</v>
      </c>
      <c r="N26" s="20">
        <v>4270</v>
      </c>
      <c r="O26" s="20">
        <v>4200</v>
      </c>
      <c r="P26" s="20">
        <v>4120</v>
      </c>
      <c r="Q26" s="20">
        <v>4000</v>
      </c>
      <c r="R26" s="20">
        <v>3880</v>
      </c>
      <c r="S26" s="20">
        <v>3700</v>
      </c>
      <c r="T26" s="20">
        <v>3430</v>
      </c>
      <c r="U26" s="20">
        <v>2950</v>
      </c>
      <c r="V26" s="20">
        <v>2530</v>
      </c>
      <c r="W26" s="20">
        <v>1820</v>
      </c>
      <c r="X26" s="20">
        <v>460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 t="s">
        <v>28</v>
      </c>
    </row>
    <row r="27" spans="1:34" s="11" customFormat="1" ht="12" x14ac:dyDescent="0.25">
      <c r="A27" s="19" t="s">
        <v>23</v>
      </c>
      <c r="B27" s="20">
        <v>280</v>
      </c>
      <c r="C27" s="20">
        <v>280</v>
      </c>
      <c r="D27" s="20">
        <v>270</v>
      </c>
      <c r="E27" s="20">
        <v>270</v>
      </c>
      <c r="F27" s="20">
        <v>270</v>
      </c>
      <c r="G27" s="20">
        <v>270</v>
      </c>
      <c r="H27" s="20">
        <v>270</v>
      </c>
      <c r="I27" s="20">
        <v>270</v>
      </c>
      <c r="J27" s="20">
        <v>270</v>
      </c>
      <c r="K27" s="20">
        <v>260</v>
      </c>
      <c r="L27" s="20">
        <v>250</v>
      </c>
      <c r="M27" s="20">
        <v>250</v>
      </c>
      <c r="N27" s="20">
        <v>240</v>
      </c>
      <c r="O27" s="20">
        <v>230</v>
      </c>
      <c r="P27" s="20">
        <v>230</v>
      </c>
      <c r="Q27" s="20">
        <v>220</v>
      </c>
      <c r="R27" s="20">
        <v>210</v>
      </c>
      <c r="S27" s="20">
        <v>200</v>
      </c>
      <c r="T27" s="20">
        <v>190</v>
      </c>
      <c r="U27" s="20">
        <v>170</v>
      </c>
      <c r="V27" s="20">
        <v>130</v>
      </c>
      <c r="W27" s="20">
        <v>90</v>
      </c>
      <c r="X27" s="20">
        <v>40</v>
      </c>
      <c r="Y27" s="20" t="s">
        <v>28</v>
      </c>
      <c r="Z27" s="20" t="s">
        <v>28</v>
      </c>
      <c r="AA27" s="20" t="s">
        <v>28</v>
      </c>
      <c r="AB27" s="20" t="s">
        <v>28</v>
      </c>
      <c r="AC27" s="20" t="s">
        <v>28</v>
      </c>
      <c r="AD27" s="20" t="s">
        <v>28</v>
      </c>
      <c r="AE27" s="20" t="s">
        <v>28</v>
      </c>
      <c r="AF27" s="20" t="s">
        <v>28</v>
      </c>
      <c r="AG27" s="20" t="s">
        <v>28</v>
      </c>
      <c r="AH27" s="20" t="s">
        <v>28</v>
      </c>
    </row>
    <row r="28" spans="1:34" s="18" customFormat="1" ht="12" x14ac:dyDescent="0.25">
      <c r="A28" s="16" t="s">
        <v>29</v>
      </c>
      <c r="B28" s="17">
        <v>503770</v>
      </c>
      <c r="C28" s="17">
        <v>503730</v>
      </c>
      <c r="D28" s="17">
        <v>503640</v>
      </c>
      <c r="E28" s="17">
        <v>503480</v>
      </c>
      <c r="F28" s="17">
        <v>503290</v>
      </c>
      <c r="G28" s="17">
        <v>502720</v>
      </c>
      <c r="H28" s="17">
        <v>502020</v>
      </c>
      <c r="I28" s="17">
        <v>499690</v>
      </c>
      <c r="J28" s="17">
        <v>495970</v>
      </c>
      <c r="K28" s="17">
        <v>492030</v>
      </c>
      <c r="L28" s="17">
        <v>482320</v>
      </c>
      <c r="M28" s="17">
        <v>464750</v>
      </c>
      <c r="N28" s="17">
        <v>450070</v>
      </c>
      <c r="O28" s="17">
        <v>440470</v>
      </c>
      <c r="P28" s="17">
        <v>433520</v>
      </c>
      <c r="Q28" s="17">
        <v>426360</v>
      </c>
      <c r="R28" s="17">
        <v>418370</v>
      </c>
      <c r="S28" s="17">
        <v>412230</v>
      </c>
      <c r="T28" s="17">
        <v>405670</v>
      </c>
      <c r="U28" s="17">
        <v>392610</v>
      </c>
      <c r="V28" s="17">
        <v>375580</v>
      </c>
      <c r="W28" s="17">
        <v>352010</v>
      </c>
      <c r="X28" s="17">
        <v>317340</v>
      </c>
      <c r="Y28" s="17">
        <v>280840</v>
      </c>
      <c r="Z28" s="17">
        <v>245110</v>
      </c>
      <c r="AA28" s="17">
        <v>206760</v>
      </c>
      <c r="AB28" s="17">
        <v>181120</v>
      </c>
      <c r="AC28" s="17">
        <v>170700</v>
      </c>
      <c r="AD28" s="17">
        <v>160800</v>
      </c>
      <c r="AE28" s="17">
        <v>153380</v>
      </c>
      <c r="AF28" s="17">
        <v>145150</v>
      </c>
      <c r="AG28" s="17">
        <v>132390</v>
      </c>
      <c r="AH28" s="17">
        <v>93780</v>
      </c>
    </row>
    <row r="29" spans="1:34" s="11" customFormat="1" ht="12" x14ac:dyDescent="0.25"/>
    <row r="30" spans="1:34" s="15" customFormat="1" ht="12" x14ac:dyDescent="0.25">
      <c r="A30" s="9" t="s">
        <v>25</v>
      </c>
      <c r="B30" s="10">
        <v>44926</v>
      </c>
      <c r="C30" s="10">
        <v>44895</v>
      </c>
      <c r="D30" s="10">
        <v>44865</v>
      </c>
      <c r="E30" s="10">
        <v>44834</v>
      </c>
      <c r="F30" s="10">
        <v>44804</v>
      </c>
      <c r="G30" s="10">
        <v>44773</v>
      </c>
      <c r="H30" s="10">
        <v>44742</v>
      </c>
      <c r="I30" s="10">
        <v>44712</v>
      </c>
      <c r="J30" s="10">
        <v>44681</v>
      </c>
      <c r="K30" s="10">
        <v>44651</v>
      </c>
      <c r="L30" s="10">
        <v>44620</v>
      </c>
      <c r="M30" s="10">
        <v>44592</v>
      </c>
      <c r="N30" s="10">
        <v>44561</v>
      </c>
      <c r="O30" s="10">
        <v>44530</v>
      </c>
      <c r="P30" s="10">
        <v>44500</v>
      </c>
      <c r="Q30" s="10">
        <v>44469</v>
      </c>
      <c r="R30" s="10">
        <v>44439</v>
      </c>
      <c r="S30" s="10">
        <v>44408</v>
      </c>
      <c r="T30" s="10">
        <v>44377</v>
      </c>
      <c r="U30" s="10">
        <v>44347</v>
      </c>
      <c r="V30" s="10">
        <v>44316</v>
      </c>
      <c r="W30" s="10">
        <v>44286</v>
      </c>
      <c r="X30" s="10">
        <v>44255</v>
      </c>
      <c r="Y30" s="10">
        <v>44227</v>
      </c>
      <c r="Z30" s="10">
        <v>44196</v>
      </c>
      <c r="AA30" s="10">
        <v>44165</v>
      </c>
      <c r="AB30" s="10">
        <v>44135</v>
      </c>
      <c r="AC30" s="10">
        <v>44104</v>
      </c>
      <c r="AD30" s="10">
        <v>44074</v>
      </c>
      <c r="AE30" s="10">
        <v>44043</v>
      </c>
      <c r="AF30" s="10">
        <v>44012</v>
      </c>
      <c r="AG30" s="10">
        <v>43982</v>
      </c>
      <c r="AH30" s="10">
        <v>43951</v>
      </c>
    </row>
    <row r="31" spans="1:34" s="11" customFormat="1" ht="12" x14ac:dyDescent="0.25">
      <c r="A31" s="12" t="s">
        <v>26</v>
      </c>
      <c r="B31" s="13" t="s">
        <v>27</v>
      </c>
      <c r="C31" s="13" t="s">
        <v>27</v>
      </c>
      <c r="D31" s="13" t="s">
        <v>27</v>
      </c>
      <c r="E31" s="13" t="s">
        <v>27</v>
      </c>
      <c r="F31" s="13" t="s">
        <v>27</v>
      </c>
      <c r="G31" s="13" t="s">
        <v>27</v>
      </c>
      <c r="H31" s="13" t="s">
        <v>27</v>
      </c>
      <c r="I31" s="13" t="s">
        <v>27</v>
      </c>
      <c r="J31" s="13" t="s">
        <v>27</v>
      </c>
      <c r="K31" s="13" t="s">
        <v>27</v>
      </c>
      <c r="L31" s="13" t="s">
        <v>27</v>
      </c>
      <c r="M31" s="13" t="s">
        <v>27</v>
      </c>
      <c r="N31" s="13" t="s">
        <v>27</v>
      </c>
      <c r="O31" s="13" t="s">
        <v>27</v>
      </c>
      <c r="P31" s="13" t="s">
        <v>27</v>
      </c>
      <c r="Q31" s="13" t="s">
        <v>27</v>
      </c>
      <c r="R31" s="13" t="s">
        <v>27</v>
      </c>
      <c r="S31" s="13" t="s">
        <v>27</v>
      </c>
      <c r="T31" s="13" t="s">
        <v>27</v>
      </c>
      <c r="U31" s="13" t="s">
        <v>27</v>
      </c>
      <c r="V31" s="13" t="s">
        <v>27</v>
      </c>
      <c r="W31" s="13" t="s">
        <v>27</v>
      </c>
      <c r="X31" s="13" t="s">
        <v>27</v>
      </c>
      <c r="Y31" s="13" t="s">
        <v>27</v>
      </c>
      <c r="Z31" s="13" t="s">
        <v>27</v>
      </c>
      <c r="AA31" s="13" t="s">
        <v>27</v>
      </c>
      <c r="AB31" s="13" t="s">
        <v>27</v>
      </c>
      <c r="AC31" s="13" t="s">
        <v>27</v>
      </c>
      <c r="AD31" s="13" t="s">
        <v>27</v>
      </c>
      <c r="AE31" s="13" t="s">
        <v>27</v>
      </c>
      <c r="AF31" s="13" t="s">
        <v>27</v>
      </c>
      <c r="AG31" s="13" t="s">
        <v>27</v>
      </c>
      <c r="AH31" s="13" t="s">
        <v>27</v>
      </c>
    </row>
    <row r="32" spans="1:34" s="11" customFormat="1" ht="12" hidden="1" x14ac:dyDescent="0.25">
      <c r="A32" s="11" t="s">
        <v>24</v>
      </c>
    </row>
    <row r="33" spans="1:35" s="11" customFormat="1" ht="12" hidden="1" x14ac:dyDescent="0.25">
      <c r="B33" s="14">
        <v>44409</v>
      </c>
      <c r="C33" s="14"/>
      <c r="D33" s="14">
        <v>44409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>
        <v>44402</v>
      </c>
      <c r="U33" s="14">
        <v>44395</v>
      </c>
      <c r="V33" s="14">
        <v>44388</v>
      </c>
      <c r="W33" s="14">
        <v>44381</v>
      </c>
      <c r="X33" s="14">
        <v>44374</v>
      </c>
      <c r="Y33" s="14">
        <v>44367</v>
      </c>
      <c r="Z33" s="14">
        <v>44360</v>
      </c>
      <c r="AA33" s="14">
        <v>44353</v>
      </c>
      <c r="AB33" s="14">
        <v>44346</v>
      </c>
      <c r="AC33" s="14">
        <v>44339</v>
      </c>
      <c r="AD33" s="14">
        <v>44332</v>
      </c>
      <c r="AE33" s="14">
        <v>44325</v>
      </c>
      <c r="AF33" s="14">
        <v>44318</v>
      </c>
      <c r="AG33" s="14">
        <v>44311</v>
      </c>
      <c r="AH33" s="14">
        <v>44304</v>
      </c>
    </row>
    <row r="34" spans="1:35" s="18" customFormat="1" ht="12" x14ac:dyDescent="0.25">
      <c r="A34" s="16" t="s">
        <v>5</v>
      </c>
      <c r="B34" s="17">
        <v>43991.74</v>
      </c>
      <c r="C34" s="17">
        <v>43987.271000000001</v>
      </c>
      <c r="D34" s="17">
        <v>43982.900999999998</v>
      </c>
      <c r="E34" s="17">
        <v>43970.69</v>
      </c>
      <c r="F34" s="17">
        <v>43956.254000000001</v>
      </c>
      <c r="G34" s="17">
        <v>43943.07</v>
      </c>
      <c r="H34" s="17">
        <v>43930.343999999997</v>
      </c>
      <c r="I34" s="17">
        <v>43890.792000000001</v>
      </c>
      <c r="J34" s="17">
        <v>43812.847000000002</v>
      </c>
      <c r="K34" s="17">
        <v>43709.088000000003</v>
      </c>
      <c r="L34" s="17">
        <v>43505.661</v>
      </c>
      <c r="M34" s="17">
        <v>43277.408000000003</v>
      </c>
      <c r="N34" s="17">
        <v>42943.923999999999</v>
      </c>
      <c r="O34" s="17">
        <v>42665.987999999998</v>
      </c>
      <c r="P34" s="17">
        <v>42532.252</v>
      </c>
      <c r="Q34" s="17">
        <v>42422.874000000003</v>
      </c>
      <c r="R34" s="17">
        <v>42271.510999999999</v>
      </c>
      <c r="S34" s="17">
        <v>42224.839</v>
      </c>
      <c r="T34" s="17">
        <v>42020.233</v>
      </c>
      <c r="U34" s="17">
        <v>41853.264000000003</v>
      </c>
      <c r="V34" s="17">
        <v>41550.436999999998</v>
      </c>
      <c r="W34" s="17">
        <v>41283.396000000001</v>
      </c>
      <c r="X34" s="17">
        <v>40926.536</v>
      </c>
      <c r="Y34" s="17">
        <v>40312.201999999997</v>
      </c>
      <c r="Z34" s="17">
        <v>39935.447</v>
      </c>
      <c r="AA34" s="17">
        <v>39194.606</v>
      </c>
      <c r="AB34" s="17">
        <v>38250.917000000001</v>
      </c>
      <c r="AC34" s="17">
        <v>35638.493000000002</v>
      </c>
      <c r="AD34" s="17">
        <v>32906.593000000001</v>
      </c>
      <c r="AE34" s="17">
        <v>29848.501</v>
      </c>
      <c r="AF34" s="17">
        <v>23543.722000000002</v>
      </c>
      <c r="AG34" s="17">
        <v>12707.191999999999</v>
      </c>
      <c r="AH34" s="17">
        <v>3523.7539999999999</v>
      </c>
      <c r="AI34" s="17"/>
    </row>
    <row r="35" spans="1:35" s="11" customFormat="1" ht="12" x14ac:dyDescent="0.25">
      <c r="A35" s="19" t="s">
        <v>6</v>
      </c>
      <c r="B35" s="20">
        <v>36717.366999999998</v>
      </c>
      <c r="C35" s="20">
        <v>36712.898000000001</v>
      </c>
      <c r="D35" s="20">
        <v>36708.527999999998</v>
      </c>
      <c r="E35" s="20">
        <v>36696.512999999999</v>
      </c>
      <c r="F35" s="20">
        <v>36683.741000000002</v>
      </c>
      <c r="G35" s="20">
        <v>36670.557000000001</v>
      </c>
      <c r="H35" s="20">
        <v>36658.025999999998</v>
      </c>
      <c r="I35" s="20">
        <v>36619.542000000001</v>
      </c>
      <c r="J35" s="20">
        <v>36543.351000000002</v>
      </c>
      <c r="K35" s="20">
        <v>36453.074999999997</v>
      </c>
      <c r="L35" s="20">
        <v>36263.135999999999</v>
      </c>
      <c r="M35" s="20">
        <v>36065.264000000003</v>
      </c>
      <c r="N35" s="20">
        <v>35780.917000000001</v>
      </c>
      <c r="O35" s="20">
        <v>35530.328000000001</v>
      </c>
      <c r="P35" s="20">
        <v>35405.154000000002</v>
      </c>
      <c r="Q35" s="20">
        <v>35300.970999999998</v>
      </c>
      <c r="R35" s="20">
        <v>35176.275999999998</v>
      </c>
      <c r="S35" s="20">
        <v>35140.67</v>
      </c>
      <c r="T35" s="20">
        <v>34952.017</v>
      </c>
      <c r="U35" s="20">
        <v>34811.93</v>
      </c>
      <c r="V35" s="20">
        <v>34527.146999999997</v>
      </c>
      <c r="W35" s="20">
        <v>34285.271000000001</v>
      </c>
      <c r="X35" s="20">
        <v>33963.870000000003</v>
      </c>
      <c r="Y35" s="20">
        <v>33396.563000000002</v>
      </c>
      <c r="Z35" s="20">
        <v>33064.919000000002</v>
      </c>
      <c r="AA35" s="20">
        <v>32368.074000000001</v>
      </c>
      <c r="AB35" s="20">
        <v>31485.621999999999</v>
      </c>
      <c r="AC35" s="20">
        <v>28917.72</v>
      </c>
      <c r="AD35" s="20">
        <v>26397.365000000002</v>
      </c>
      <c r="AE35" s="20">
        <v>23535.356</v>
      </c>
      <c r="AF35" s="20">
        <v>17663.511999999999</v>
      </c>
      <c r="AG35" s="20">
        <v>9287.8680000000004</v>
      </c>
      <c r="AH35" s="20">
        <v>2134.5639999999999</v>
      </c>
      <c r="AI35" s="20"/>
    </row>
    <row r="36" spans="1:35" s="11" customFormat="1" ht="12" x14ac:dyDescent="0.25">
      <c r="A36" s="19" t="s">
        <v>7</v>
      </c>
      <c r="B36" s="20">
        <v>7274.3729999999996</v>
      </c>
      <c r="C36" s="20">
        <v>7274.3729999999996</v>
      </c>
      <c r="D36" s="20">
        <v>7274.3729999999996</v>
      </c>
      <c r="E36" s="20">
        <v>7274.1769999999997</v>
      </c>
      <c r="F36" s="20">
        <v>7272.5129999999999</v>
      </c>
      <c r="G36" s="20">
        <v>7272.5129999999999</v>
      </c>
      <c r="H36" s="20">
        <v>7272.3180000000002</v>
      </c>
      <c r="I36" s="20">
        <v>7271.25</v>
      </c>
      <c r="J36" s="20">
        <v>7269.4960000000001</v>
      </c>
      <c r="K36" s="20">
        <v>7256.0129999999999</v>
      </c>
      <c r="L36" s="20">
        <v>7242.5249999999996</v>
      </c>
      <c r="M36" s="20">
        <v>7212.1440000000002</v>
      </c>
      <c r="N36" s="20">
        <v>7163.0060000000003</v>
      </c>
      <c r="O36" s="20">
        <v>7135.6589999999997</v>
      </c>
      <c r="P36" s="20">
        <v>7127.098</v>
      </c>
      <c r="Q36" s="20">
        <v>7121.9030000000002</v>
      </c>
      <c r="R36" s="20">
        <v>7095.2340000000004</v>
      </c>
      <c r="S36" s="20">
        <v>7084.1689999999999</v>
      </c>
      <c r="T36" s="20">
        <v>7068.2160000000003</v>
      </c>
      <c r="U36" s="20">
        <v>7041.3339999999998</v>
      </c>
      <c r="V36" s="20">
        <v>7023.29</v>
      </c>
      <c r="W36" s="20">
        <v>6998.125</v>
      </c>
      <c r="X36" s="20">
        <v>6962.6660000000002</v>
      </c>
      <c r="Y36" s="20">
        <v>6915.6379999999999</v>
      </c>
      <c r="Z36" s="20">
        <v>6870.5280000000002</v>
      </c>
      <c r="AA36" s="20">
        <v>6826.5320000000002</v>
      </c>
      <c r="AB36" s="20">
        <v>6765.2950000000001</v>
      </c>
      <c r="AC36" s="20">
        <v>6720.7730000000001</v>
      </c>
      <c r="AD36" s="20">
        <v>6509.2280000000001</v>
      </c>
      <c r="AE36" s="20">
        <v>6313.1450000000004</v>
      </c>
      <c r="AF36" s="20">
        <v>5880.21</v>
      </c>
      <c r="AG36" s="20">
        <v>3419.3229999999999</v>
      </c>
      <c r="AH36" s="20">
        <v>1389.19</v>
      </c>
      <c r="AI36" s="20"/>
    </row>
    <row r="37" spans="1:35" s="18" customFormat="1" ht="12" x14ac:dyDescent="0.25">
      <c r="A37" s="16" t="s">
        <v>8</v>
      </c>
      <c r="B37" s="17">
        <v>267137.42599999998</v>
      </c>
      <c r="C37" s="17">
        <v>267119.37599999999</v>
      </c>
      <c r="D37" s="17">
        <v>267072.54300000001</v>
      </c>
      <c r="E37" s="17">
        <v>266971.37699999998</v>
      </c>
      <c r="F37" s="17">
        <v>266810.28700000001</v>
      </c>
      <c r="G37" s="17">
        <v>266476.37300000002</v>
      </c>
      <c r="H37" s="17">
        <v>266036.88500000001</v>
      </c>
      <c r="I37" s="17">
        <v>264387.321</v>
      </c>
      <c r="J37" s="17">
        <v>261665.60800000001</v>
      </c>
      <c r="K37" s="17">
        <v>258928.576</v>
      </c>
      <c r="L37" s="17">
        <v>252283.87899999999</v>
      </c>
      <c r="M37" s="17">
        <v>239634.31200000001</v>
      </c>
      <c r="N37" s="17">
        <v>228336.549</v>
      </c>
      <c r="O37" s="17">
        <v>221181.50200000001</v>
      </c>
      <c r="P37" s="17">
        <v>215950.41200000001</v>
      </c>
      <c r="Q37" s="17">
        <v>211002.96900000001</v>
      </c>
      <c r="R37" s="17">
        <v>205245.856</v>
      </c>
      <c r="S37" s="17">
        <v>200796.49400000001</v>
      </c>
      <c r="T37" s="17">
        <v>196279.07199999999</v>
      </c>
      <c r="U37" s="17">
        <v>187104.86900000001</v>
      </c>
      <c r="V37" s="17">
        <v>175349.329</v>
      </c>
      <c r="W37" s="17">
        <v>159876.64799999999</v>
      </c>
      <c r="X37" s="17">
        <v>137593.25899999999</v>
      </c>
      <c r="Y37" s="17">
        <v>109545.39200000001</v>
      </c>
      <c r="Z37" s="17">
        <v>80130.123999999996</v>
      </c>
      <c r="AA37" s="17">
        <v>49054.239000000001</v>
      </c>
      <c r="AB37" s="17">
        <v>25114.912</v>
      </c>
      <c r="AC37" s="17">
        <v>17066.883000000002</v>
      </c>
      <c r="AD37" s="17">
        <v>11800.055</v>
      </c>
      <c r="AE37" s="17">
        <v>8947.9779999999992</v>
      </c>
      <c r="AF37" s="17">
        <v>7129.1509999999998</v>
      </c>
      <c r="AG37" s="17">
        <v>5305.4139999999998</v>
      </c>
      <c r="AH37" s="17">
        <v>2143.422</v>
      </c>
      <c r="AI37" s="17"/>
    </row>
    <row r="38" spans="1:35" s="11" customFormat="1" ht="12" x14ac:dyDescent="0.25">
      <c r="A38" s="19" t="s">
        <v>9</v>
      </c>
      <c r="B38" s="20">
        <v>260266.60699999999</v>
      </c>
      <c r="C38" s="20">
        <v>260249.61600000001</v>
      </c>
      <c r="D38" s="20">
        <v>260202.783</v>
      </c>
      <c r="E38" s="20">
        <v>260103.334</v>
      </c>
      <c r="F38" s="20">
        <v>259943.215</v>
      </c>
      <c r="G38" s="20">
        <v>259612.88399999999</v>
      </c>
      <c r="H38" s="20">
        <v>259176.20300000001</v>
      </c>
      <c r="I38" s="20">
        <v>257531.584</v>
      </c>
      <c r="J38" s="20">
        <v>254840.71</v>
      </c>
      <c r="K38" s="20">
        <v>252157.00200000001</v>
      </c>
      <c r="L38" s="20">
        <v>245691.348</v>
      </c>
      <c r="M38" s="20">
        <v>233335.10800000001</v>
      </c>
      <c r="N38" s="20">
        <v>222385.22</v>
      </c>
      <c r="O38" s="20">
        <v>215431.17499999999</v>
      </c>
      <c r="P38" s="20">
        <v>210313.62299999999</v>
      </c>
      <c r="Q38" s="20">
        <v>205471.326</v>
      </c>
      <c r="R38" s="20">
        <v>199832.334</v>
      </c>
      <c r="S38" s="20">
        <v>195441.63</v>
      </c>
      <c r="T38" s="20">
        <v>190981.742</v>
      </c>
      <c r="U38" s="20">
        <v>181971.96400000001</v>
      </c>
      <c r="V38" s="20">
        <v>170475.25899999999</v>
      </c>
      <c r="W38" s="20">
        <v>155345.698</v>
      </c>
      <c r="X38" s="20">
        <v>133503.24799999999</v>
      </c>
      <c r="Y38" s="20">
        <v>106190.274</v>
      </c>
      <c r="Z38" s="20">
        <v>77724.396999999997</v>
      </c>
      <c r="AA38" s="20">
        <v>47581.464</v>
      </c>
      <c r="AB38" s="20">
        <v>24317.027999999998</v>
      </c>
      <c r="AC38" s="20">
        <v>16521.986000000001</v>
      </c>
      <c r="AD38" s="20">
        <v>11297.742</v>
      </c>
      <c r="AE38" s="20">
        <v>8484.1880000000001</v>
      </c>
      <c r="AF38" s="20">
        <v>6710.7879999999996</v>
      </c>
      <c r="AG38" s="20">
        <v>4972.915</v>
      </c>
      <c r="AH38" s="20">
        <v>1984.2670000000001</v>
      </c>
      <c r="AI38" s="20"/>
    </row>
    <row r="39" spans="1:35" s="11" customFormat="1" ht="12" x14ac:dyDescent="0.25">
      <c r="A39" s="19" t="s">
        <v>10</v>
      </c>
      <c r="B39" s="20">
        <v>6870.8180000000002</v>
      </c>
      <c r="C39" s="20">
        <v>6869.76</v>
      </c>
      <c r="D39" s="20">
        <v>6869.76</v>
      </c>
      <c r="E39" s="20">
        <v>6868.0429999999997</v>
      </c>
      <c r="F39" s="20">
        <v>6867.0720000000001</v>
      </c>
      <c r="G39" s="20">
        <v>6863.4889999999996</v>
      </c>
      <c r="H39" s="20">
        <v>6860.6819999999998</v>
      </c>
      <c r="I39" s="20">
        <v>6855.7370000000001</v>
      </c>
      <c r="J39" s="20">
        <v>6824.8980000000001</v>
      </c>
      <c r="K39" s="20">
        <v>6771.5739999999996</v>
      </c>
      <c r="L39" s="20">
        <v>6592.5309999999999</v>
      </c>
      <c r="M39" s="20">
        <v>6299.2039999999997</v>
      </c>
      <c r="N39" s="20">
        <v>5951.3289999999997</v>
      </c>
      <c r="O39" s="20">
        <v>5750.3270000000002</v>
      </c>
      <c r="P39" s="20">
        <v>5636.7889999999998</v>
      </c>
      <c r="Q39" s="20">
        <v>5531.6440000000002</v>
      </c>
      <c r="R39" s="20">
        <v>5413.5219999999999</v>
      </c>
      <c r="S39" s="20">
        <v>5354.8639999999996</v>
      </c>
      <c r="T39" s="20">
        <v>5297.33</v>
      </c>
      <c r="U39" s="20">
        <v>5132.9049999999997</v>
      </c>
      <c r="V39" s="20">
        <v>4874.07</v>
      </c>
      <c r="W39" s="20">
        <v>4530.95</v>
      </c>
      <c r="X39" s="20">
        <v>4090.011</v>
      </c>
      <c r="Y39" s="20">
        <v>3355.1170000000002</v>
      </c>
      <c r="Z39" s="20">
        <v>2405.7269999999999</v>
      </c>
      <c r="AA39" s="20">
        <v>1472.7760000000001</v>
      </c>
      <c r="AB39" s="20">
        <v>797.88400000000001</v>
      </c>
      <c r="AC39" s="20">
        <v>544.89700000000005</v>
      </c>
      <c r="AD39" s="20">
        <v>502.31400000000002</v>
      </c>
      <c r="AE39" s="20">
        <v>463.79</v>
      </c>
      <c r="AF39" s="20">
        <v>418.363</v>
      </c>
      <c r="AG39" s="20">
        <v>332.49900000000002</v>
      </c>
      <c r="AH39" s="20">
        <v>159.155</v>
      </c>
      <c r="AI39" s="20"/>
    </row>
    <row r="40" spans="1:35" s="18" customFormat="1" ht="12" x14ac:dyDescent="0.25">
      <c r="A40" s="16" t="s">
        <v>11</v>
      </c>
      <c r="B40" s="17">
        <v>198437.065</v>
      </c>
      <c r="C40" s="17">
        <v>198322.76300000001</v>
      </c>
      <c r="D40" s="17">
        <v>198316.946</v>
      </c>
      <c r="E40" s="17">
        <v>198323.89799999999</v>
      </c>
      <c r="F40" s="17">
        <v>198382.03</v>
      </c>
      <c r="G40" s="17">
        <v>198406.15700000001</v>
      </c>
      <c r="H40" s="17">
        <v>198266.71599999999</v>
      </c>
      <c r="I40" s="17">
        <v>198080.826</v>
      </c>
      <c r="J40" s="17">
        <v>197840.557</v>
      </c>
      <c r="K40" s="17">
        <v>197634.31</v>
      </c>
      <c r="L40" s="17">
        <v>197503.34099999999</v>
      </c>
      <c r="M40" s="17">
        <v>197376.614</v>
      </c>
      <c r="N40" s="17">
        <v>196938.88099999999</v>
      </c>
      <c r="O40" s="17">
        <v>196438.845</v>
      </c>
      <c r="P40" s="17">
        <v>195789.527</v>
      </c>
      <c r="Q40" s="17">
        <v>194531.73</v>
      </c>
      <c r="R40" s="17">
        <v>189989.73</v>
      </c>
      <c r="S40" s="17">
        <v>184992.36</v>
      </c>
      <c r="T40" s="17">
        <v>178994.353</v>
      </c>
      <c r="U40" s="17">
        <v>170725.67</v>
      </c>
      <c r="V40" s="17">
        <v>161948.11199999999</v>
      </c>
      <c r="W40" s="17">
        <v>151640.777</v>
      </c>
      <c r="X40" s="17">
        <v>138487.95600000001</v>
      </c>
      <c r="Y40" s="17">
        <v>125625.44100000001</v>
      </c>
      <c r="Z40" s="17">
        <v>116251.586</v>
      </c>
      <c r="AA40" s="17">
        <v>106934.47</v>
      </c>
      <c r="AB40" s="17">
        <v>98876.573000000004</v>
      </c>
      <c r="AC40" s="17">
        <v>97248.274000000005</v>
      </c>
      <c r="AD40" s="17">
        <v>79389.755000000005</v>
      </c>
      <c r="AE40" s="17">
        <v>59341.536</v>
      </c>
      <c r="AF40" s="17">
        <v>42768.421000000002</v>
      </c>
      <c r="AG40" s="17">
        <v>19022.446</v>
      </c>
      <c r="AH40" s="17">
        <v>5411.0680000000002</v>
      </c>
      <c r="AI40" s="17"/>
    </row>
    <row r="41" spans="1:35" s="11" customFormat="1" ht="12" x14ac:dyDescent="0.25">
      <c r="A41" s="19" t="s">
        <v>12</v>
      </c>
      <c r="B41" s="20">
        <v>198437.065</v>
      </c>
      <c r="C41" s="20">
        <v>198322.76300000001</v>
      </c>
      <c r="D41" s="20">
        <v>198316.946</v>
      </c>
      <c r="E41" s="20">
        <v>198323.89799999999</v>
      </c>
      <c r="F41" s="20">
        <v>198382.03</v>
      </c>
      <c r="G41" s="20">
        <v>198406.15700000001</v>
      </c>
      <c r="H41" s="20">
        <v>198266.71599999999</v>
      </c>
      <c r="I41" s="20">
        <v>198080.826</v>
      </c>
      <c r="J41" s="20">
        <v>197840.557</v>
      </c>
      <c r="K41" s="20">
        <v>197634.31</v>
      </c>
      <c r="L41" s="20">
        <v>197503.34099999999</v>
      </c>
      <c r="M41" s="20">
        <v>197376.614</v>
      </c>
      <c r="N41" s="20">
        <v>196938.88099999999</v>
      </c>
      <c r="O41" s="20">
        <v>196438.845</v>
      </c>
      <c r="P41" s="20">
        <v>195789.527</v>
      </c>
      <c r="Q41" s="20">
        <v>194531.73</v>
      </c>
      <c r="R41" s="20">
        <v>189989.73</v>
      </c>
      <c r="S41" s="20">
        <v>184992.36</v>
      </c>
      <c r="T41" s="20">
        <v>178994.353</v>
      </c>
      <c r="U41" s="20">
        <v>170725.67</v>
      </c>
      <c r="V41" s="20">
        <v>161948.11199999999</v>
      </c>
      <c r="W41" s="20">
        <v>151640.777</v>
      </c>
      <c r="X41" s="20">
        <v>138487.95600000001</v>
      </c>
      <c r="Y41" s="20">
        <v>125625.44100000001</v>
      </c>
      <c r="Z41" s="20">
        <v>116251.586</v>
      </c>
      <c r="AA41" s="20">
        <v>106934.47</v>
      </c>
      <c r="AB41" s="20">
        <v>98876.573000000004</v>
      </c>
      <c r="AC41" s="20">
        <v>97248.274000000005</v>
      </c>
      <c r="AD41" s="20">
        <v>79389.755000000005</v>
      </c>
      <c r="AE41" s="20">
        <v>59341.536</v>
      </c>
      <c r="AF41" s="20">
        <v>42768.421000000002</v>
      </c>
      <c r="AG41" s="20">
        <v>19022.446</v>
      </c>
      <c r="AH41" s="20">
        <v>5411.0680000000002</v>
      </c>
      <c r="AI41" s="20"/>
    </row>
    <row r="42" spans="1:35" s="18" customFormat="1" ht="12" x14ac:dyDescent="0.25">
      <c r="A42" s="16" t="s">
        <v>13</v>
      </c>
      <c r="B42" s="17">
        <v>1155270.0549999999</v>
      </c>
      <c r="C42" s="17">
        <v>1155303.608</v>
      </c>
      <c r="D42" s="17">
        <v>1155317.2220000001</v>
      </c>
      <c r="E42" s="17">
        <v>1155323.439</v>
      </c>
      <c r="F42" s="17">
        <v>1155368.9169999999</v>
      </c>
      <c r="G42" s="17">
        <v>1155379.862</v>
      </c>
      <c r="H42" s="17">
        <v>1155344.301</v>
      </c>
      <c r="I42" s="17">
        <v>1155371.395</v>
      </c>
      <c r="J42" s="17">
        <v>1155156.5430000001</v>
      </c>
      <c r="K42" s="17">
        <v>1155074.727</v>
      </c>
      <c r="L42" s="17">
        <v>1154942.307</v>
      </c>
      <c r="M42" s="17">
        <v>1154647.415</v>
      </c>
      <c r="N42" s="17">
        <v>1154440.943</v>
      </c>
      <c r="O42" s="17">
        <v>1153972.9750000001</v>
      </c>
      <c r="P42" s="17">
        <v>1153711.9950000001</v>
      </c>
      <c r="Q42" s="17">
        <v>1153158.9310000001</v>
      </c>
      <c r="R42" s="17">
        <v>1152630.335</v>
      </c>
      <c r="S42" s="17">
        <v>1151419.327</v>
      </c>
      <c r="T42" s="17">
        <v>1148643.0360000001</v>
      </c>
      <c r="U42" s="17">
        <v>1126824.703</v>
      </c>
      <c r="V42" s="17">
        <v>1098973.7039999999</v>
      </c>
      <c r="W42" s="17">
        <v>1061412.5109999999</v>
      </c>
      <c r="X42" s="17">
        <v>1012950.429</v>
      </c>
      <c r="Y42" s="17">
        <v>979734.07400000002</v>
      </c>
      <c r="Z42" s="17">
        <v>968071.46900000004</v>
      </c>
      <c r="AA42" s="17">
        <v>957530.99199999997</v>
      </c>
      <c r="AB42" s="17">
        <v>955280.61600000004</v>
      </c>
      <c r="AC42" s="17">
        <v>949782.93700000003</v>
      </c>
      <c r="AD42" s="17">
        <v>798293.32700000005</v>
      </c>
      <c r="AE42" s="17">
        <v>614321.43400000001</v>
      </c>
      <c r="AF42" s="17">
        <v>332838.93</v>
      </c>
      <c r="AG42" s="17">
        <v>314237.10200000001</v>
      </c>
      <c r="AH42" s="17">
        <v>147508.98199999999</v>
      </c>
      <c r="AI42" s="17"/>
    </row>
    <row r="43" spans="1:35" s="11" customFormat="1" ht="12" x14ac:dyDescent="0.25">
      <c r="A43" s="19" t="s">
        <v>14</v>
      </c>
      <c r="B43" s="20">
        <v>1155270.0549999999</v>
      </c>
      <c r="C43" s="20">
        <v>1155303.608</v>
      </c>
      <c r="D43" s="20">
        <v>1155317.2220000001</v>
      </c>
      <c r="E43" s="20">
        <v>1155323.439</v>
      </c>
      <c r="F43" s="20">
        <v>1155368.9169999999</v>
      </c>
      <c r="G43" s="20">
        <v>1155379.862</v>
      </c>
      <c r="H43" s="20">
        <v>1155344.301</v>
      </c>
      <c r="I43" s="20">
        <v>1155371.395</v>
      </c>
      <c r="J43" s="20">
        <v>1155156.5430000001</v>
      </c>
      <c r="K43" s="20">
        <v>1155074.727</v>
      </c>
      <c r="L43" s="20">
        <v>1154942.307</v>
      </c>
      <c r="M43" s="20">
        <v>1154647.415</v>
      </c>
      <c r="N43" s="20">
        <v>1154440.943</v>
      </c>
      <c r="O43" s="20">
        <v>1153972.9750000001</v>
      </c>
      <c r="P43" s="20">
        <v>1153711.9950000001</v>
      </c>
      <c r="Q43" s="20">
        <v>1153158.9310000001</v>
      </c>
      <c r="R43" s="20">
        <v>1152630.335</v>
      </c>
      <c r="S43" s="20">
        <v>1151419.327</v>
      </c>
      <c r="T43" s="20">
        <v>1148643.0360000001</v>
      </c>
      <c r="U43" s="20">
        <v>1126824.703</v>
      </c>
      <c r="V43" s="20">
        <v>1098973.7039999999</v>
      </c>
      <c r="W43" s="20">
        <v>1061412.5109999999</v>
      </c>
      <c r="X43" s="20">
        <v>1012950.429</v>
      </c>
      <c r="Y43" s="20">
        <v>979734.07400000002</v>
      </c>
      <c r="Z43" s="20">
        <v>968071.46900000004</v>
      </c>
      <c r="AA43" s="20">
        <v>957530.99199999997</v>
      </c>
      <c r="AB43" s="20">
        <v>955280.61600000004</v>
      </c>
      <c r="AC43" s="20">
        <v>949782.93700000003</v>
      </c>
      <c r="AD43" s="20">
        <v>798293.32700000005</v>
      </c>
      <c r="AE43" s="20">
        <v>614321.43400000001</v>
      </c>
      <c r="AF43" s="20">
        <v>332838.93</v>
      </c>
      <c r="AG43" s="20">
        <v>314237.10200000001</v>
      </c>
      <c r="AH43" s="20">
        <v>147508.98199999999</v>
      </c>
      <c r="AI43" s="20"/>
    </row>
    <row r="44" spans="1:35" s="18" customFormat="1" ht="12" x14ac:dyDescent="0.25">
      <c r="A44" s="16" t="s">
        <v>15</v>
      </c>
      <c r="B44" s="17">
        <v>1445770.12</v>
      </c>
      <c r="C44" s="17">
        <v>1446031.2549999999</v>
      </c>
      <c r="D44" s="17">
        <v>1446165.5919999999</v>
      </c>
      <c r="E44" s="17">
        <v>1447419.3540000001</v>
      </c>
      <c r="F44" s="17">
        <v>1448468.3940000001</v>
      </c>
      <c r="G44" s="17">
        <v>1447643.672</v>
      </c>
      <c r="H44" s="17">
        <v>1446054.8840000001</v>
      </c>
      <c r="I44" s="17">
        <v>1441930.297</v>
      </c>
      <c r="J44" s="17">
        <v>1434716.459</v>
      </c>
      <c r="K44" s="17">
        <v>1425870.909</v>
      </c>
      <c r="L44" s="17">
        <v>1404708.57</v>
      </c>
      <c r="M44" s="17">
        <v>1369160.534</v>
      </c>
      <c r="N44" s="17">
        <v>1332419.412</v>
      </c>
      <c r="O44" s="17">
        <v>1300616.8</v>
      </c>
      <c r="P44" s="17">
        <v>1274447.2420000001</v>
      </c>
      <c r="Q44" s="17">
        <v>1239253.591</v>
      </c>
      <c r="R44" s="17">
        <v>1199566.48</v>
      </c>
      <c r="S44" s="17">
        <v>1158471.594</v>
      </c>
      <c r="T44" s="17">
        <v>1116526.9639999999</v>
      </c>
      <c r="U44" s="17">
        <v>1063788.17</v>
      </c>
      <c r="V44" s="17">
        <v>1011700.8959999999</v>
      </c>
      <c r="W44" s="17">
        <v>955232.505</v>
      </c>
      <c r="X44" s="17">
        <v>896750.27800000005</v>
      </c>
      <c r="Y44" s="17">
        <v>842137.20299999998</v>
      </c>
      <c r="Z44" s="17">
        <v>800866.95499999996</v>
      </c>
      <c r="AA44" s="17">
        <v>762769.81599999999</v>
      </c>
      <c r="AB44" s="17">
        <v>756358.52599999995</v>
      </c>
      <c r="AC44" s="17">
        <v>744271.55</v>
      </c>
      <c r="AD44" s="17">
        <v>605869.94900000002</v>
      </c>
      <c r="AE44" s="17">
        <v>463335.549</v>
      </c>
      <c r="AF44" s="17">
        <v>241283.84700000001</v>
      </c>
      <c r="AG44" s="17">
        <v>221992.80100000001</v>
      </c>
      <c r="AH44" s="17">
        <v>61621.862000000001</v>
      </c>
      <c r="AI44" s="17"/>
    </row>
    <row r="45" spans="1:35" s="11" customFormat="1" ht="12" x14ac:dyDescent="0.25">
      <c r="A45" s="19" t="s">
        <v>16</v>
      </c>
      <c r="B45" s="20">
        <v>1445770.12</v>
      </c>
      <c r="C45" s="20">
        <v>1446031.2549999999</v>
      </c>
      <c r="D45" s="20">
        <v>1446165.5919999999</v>
      </c>
      <c r="E45" s="20">
        <v>1447419.3540000001</v>
      </c>
      <c r="F45" s="20">
        <v>1448468.3940000001</v>
      </c>
      <c r="G45" s="20">
        <v>1447643.672</v>
      </c>
      <c r="H45" s="20">
        <v>1446054.8840000001</v>
      </c>
      <c r="I45" s="20">
        <v>1441930.297</v>
      </c>
      <c r="J45" s="20">
        <v>1434716.459</v>
      </c>
      <c r="K45" s="20">
        <v>1425870.909</v>
      </c>
      <c r="L45" s="20">
        <v>1404708.57</v>
      </c>
      <c r="M45" s="20">
        <v>1369160.534</v>
      </c>
      <c r="N45" s="20">
        <v>1332419.412</v>
      </c>
      <c r="O45" s="20">
        <v>1300616.8</v>
      </c>
      <c r="P45" s="20">
        <v>1274447.2420000001</v>
      </c>
      <c r="Q45" s="20">
        <v>1239253.591</v>
      </c>
      <c r="R45" s="20">
        <v>1199566.48</v>
      </c>
      <c r="S45" s="20">
        <v>1158471.594</v>
      </c>
      <c r="T45" s="20">
        <v>1116526.9639999999</v>
      </c>
      <c r="U45" s="20">
        <v>1063788.17</v>
      </c>
      <c r="V45" s="20">
        <v>1011700.8959999999</v>
      </c>
      <c r="W45" s="20">
        <v>955232.505</v>
      </c>
      <c r="X45" s="20">
        <v>896750.27800000005</v>
      </c>
      <c r="Y45" s="20">
        <v>842137.20299999998</v>
      </c>
      <c r="Z45" s="20">
        <v>800866.95499999996</v>
      </c>
      <c r="AA45" s="20">
        <v>762769.81599999999</v>
      </c>
      <c r="AB45" s="20">
        <v>756358.52599999995</v>
      </c>
      <c r="AC45" s="20">
        <v>744271.55</v>
      </c>
      <c r="AD45" s="20">
        <v>605869.94900000002</v>
      </c>
      <c r="AE45" s="20">
        <v>463335.549</v>
      </c>
      <c r="AF45" s="20">
        <v>241283.84700000001</v>
      </c>
      <c r="AG45" s="20">
        <v>221992.80100000001</v>
      </c>
      <c r="AH45" s="20">
        <v>61621.862000000001</v>
      </c>
      <c r="AI45" s="20"/>
    </row>
    <row r="46" spans="1:35" s="18" customFormat="1" ht="12" x14ac:dyDescent="0.25">
      <c r="A46" s="16" t="s">
        <v>17</v>
      </c>
      <c r="B46" s="17">
        <v>423.54599999999999</v>
      </c>
      <c r="C46" s="17">
        <v>423.44499999999999</v>
      </c>
      <c r="D46" s="17">
        <v>423.44499999999999</v>
      </c>
      <c r="E46" s="17">
        <v>423.19799999999998</v>
      </c>
      <c r="F46" s="17">
        <v>422.97</v>
      </c>
      <c r="G46" s="17">
        <v>421.78899999999999</v>
      </c>
      <c r="H46" s="17">
        <v>424.53300000000002</v>
      </c>
      <c r="I46" s="17">
        <v>421.78899999999999</v>
      </c>
      <c r="J46" s="17">
        <v>419.35399999999998</v>
      </c>
      <c r="K46" s="17">
        <v>418.95400000000001</v>
      </c>
      <c r="L46" s="17">
        <v>414.41800000000001</v>
      </c>
      <c r="M46" s="17">
        <v>411.00299999999999</v>
      </c>
      <c r="N46" s="17">
        <v>397.346</v>
      </c>
      <c r="O46" s="17">
        <v>392.36900000000003</v>
      </c>
      <c r="P46" s="17">
        <v>388.029</v>
      </c>
      <c r="Q46" s="17">
        <v>385.61099999999999</v>
      </c>
      <c r="R46" s="17">
        <v>385.149</v>
      </c>
      <c r="S46" s="17">
        <v>383.81</v>
      </c>
      <c r="T46" s="17">
        <v>383.81</v>
      </c>
      <c r="U46" s="17">
        <v>376.65199999999999</v>
      </c>
      <c r="V46" s="17">
        <v>372.88200000000001</v>
      </c>
      <c r="W46" s="17">
        <v>369.07499999999999</v>
      </c>
      <c r="X46" s="17">
        <v>362.14600000000002</v>
      </c>
      <c r="Y46" s="17">
        <v>353.05</v>
      </c>
      <c r="Z46" s="17">
        <v>345.73899999999998</v>
      </c>
      <c r="AA46" s="17">
        <v>326.22800000000001</v>
      </c>
      <c r="AB46" s="17">
        <v>322.19099999999997</v>
      </c>
      <c r="AC46" s="17">
        <v>313.80900000000003</v>
      </c>
      <c r="AD46" s="17">
        <v>279.19099999999997</v>
      </c>
      <c r="AE46" s="17">
        <v>272.57</v>
      </c>
      <c r="AF46" s="17">
        <v>187.61</v>
      </c>
      <c r="AG46" s="17">
        <v>108.468</v>
      </c>
      <c r="AH46" s="17">
        <v>4.2850000000000001</v>
      </c>
      <c r="AI46" s="17"/>
    </row>
    <row r="47" spans="1:35" s="11" customFormat="1" ht="12" x14ac:dyDescent="0.25">
      <c r="A47" s="19" t="s">
        <v>18</v>
      </c>
      <c r="B47" s="20">
        <v>365.202</v>
      </c>
      <c r="C47" s="20">
        <v>365.1</v>
      </c>
      <c r="D47" s="20">
        <v>365.1</v>
      </c>
      <c r="E47" s="20">
        <v>364.85399999999998</v>
      </c>
      <c r="F47" s="20">
        <v>364.62599999999998</v>
      </c>
      <c r="G47" s="20">
        <v>363.44400000000002</v>
      </c>
      <c r="H47" s="20">
        <v>366.18799999999999</v>
      </c>
      <c r="I47" s="20">
        <v>363.44400000000002</v>
      </c>
      <c r="J47" s="20">
        <v>361.00900000000001</v>
      </c>
      <c r="K47" s="20">
        <v>360.60899999999998</v>
      </c>
      <c r="L47" s="20">
        <v>356.07400000000001</v>
      </c>
      <c r="M47" s="20">
        <v>352.65800000000002</v>
      </c>
      <c r="N47" s="20">
        <v>342.50900000000001</v>
      </c>
      <c r="O47" s="20">
        <v>338.10199999999998</v>
      </c>
      <c r="P47" s="20">
        <v>336.07299999999998</v>
      </c>
      <c r="Q47" s="20">
        <v>333.65499999999997</v>
      </c>
      <c r="R47" s="20">
        <v>333.19299999999998</v>
      </c>
      <c r="S47" s="20">
        <v>331.85399999999998</v>
      </c>
      <c r="T47" s="20">
        <v>331.85399999999998</v>
      </c>
      <c r="U47" s="20">
        <v>328.286</v>
      </c>
      <c r="V47" s="20">
        <v>324.51600000000002</v>
      </c>
      <c r="W47" s="20">
        <v>320.70999999999998</v>
      </c>
      <c r="X47" s="20">
        <v>317.89699999999999</v>
      </c>
      <c r="Y47" s="20">
        <v>308.80099999999999</v>
      </c>
      <c r="Z47" s="20">
        <v>300.71800000000002</v>
      </c>
      <c r="AA47" s="20">
        <v>283.12200000000001</v>
      </c>
      <c r="AB47" s="20">
        <v>279.08600000000001</v>
      </c>
      <c r="AC47" s="20">
        <v>270.714</v>
      </c>
      <c r="AD47" s="20">
        <v>236.096</v>
      </c>
      <c r="AE47" s="20">
        <v>229.47499999999999</v>
      </c>
      <c r="AF47" s="20">
        <v>150.05000000000001</v>
      </c>
      <c r="AG47" s="20">
        <v>93.072000000000003</v>
      </c>
      <c r="AH47" s="20">
        <v>4.2850000000000001</v>
      </c>
      <c r="AI47" s="20"/>
    </row>
    <row r="48" spans="1:35" s="11" customFormat="1" ht="12" x14ac:dyDescent="0.25">
      <c r="A48" s="19" t="s">
        <v>19</v>
      </c>
      <c r="B48" s="20">
        <v>58.344999999999999</v>
      </c>
      <c r="C48" s="20">
        <v>58.344999999999999</v>
      </c>
      <c r="D48" s="20">
        <v>58.344999999999999</v>
      </c>
      <c r="E48" s="20">
        <v>58.344999999999999</v>
      </c>
      <c r="F48" s="20">
        <v>58.344999999999999</v>
      </c>
      <c r="G48" s="20">
        <v>58.344999999999999</v>
      </c>
      <c r="H48" s="20">
        <v>58.344999999999999</v>
      </c>
      <c r="I48" s="20">
        <v>58.344999999999999</v>
      </c>
      <c r="J48" s="20">
        <v>58.344999999999999</v>
      </c>
      <c r="K48" s="20">
        <v>58.344999999999999</v>
      </c>
      <c r="L48" s="20">
        <v>58.344999999999999</v>
      </c>
      <c r="M48" s="20">
        <v>58.344999999999999</v>
      </c>
      <c r="N48" s="20">
        <v>54.837000000000003</v>
      </c>
      <c r="O48" s="20">
        <v>54.267000000000003</v>
      </c>
      <c r="P48" s="20">
        <v>51.956000000000003</v>
      </c>
      <c r="Q48" s="20">
        <v>51.956000000000003</v>
      </c>
      <c r="R48" s="20">
        <v>51.956000000000003</v>
      </c>
      <c r="S48" s="20">
        <v>51.956000000000003</v>
      </c>
      <c r="T48" s="20">
        <v>51.956000000000003</v>
      </c>
      <c r="U48" s="20">
        <v>48.366</v>
      </c>
      <c r="V48" s="20">
        <v>48.366</v>
      </c>
      <c r="W48" s="20">
        <v>48.366</v>
      </c>
      <c r="X48" s="20">
        <v>44.25</v>
      </c>
      <c r="Y48" s="20">
        <v>44.25</v>
      </c>
      <c r="Z48" s="20">
        <v>45.021999999999998</v>
      </c>
      <c r="AA48" s="20">
        <v>43.106000000000002</v>
      </c>
      <c r="AB48" s="20">
        <v>43.106000000000002</v>
      </c>
      <c r="AC48" s="20">
        <v>43.094999999999999</v>
      </c>
      <c r="AD48" s="20">
        <v>43.094999999999999</v>
      </c>
      <c r="AE48" s="20">
        <v>43.094999999999999</v>
      </c>
      <c r="AF48" s="20">
        <v>37.56</v>
      </c>
      <c r="AG48" s="20">
        <v>15.396000000000001</v>
      </c>
      <c r="AH48" s="20" t="s">
        <v>28</v>
      </c>
      <c r="AI48" s="20"/>
    </row>
    <row r="49" spans="1:35" s="18" customFormat="1" ht="12" x14ac:dyDescent="0.25">
      <c r="A49" s="16" t="s">
        <v>20</v>
      </c>
      <c r="B49" s="17">
        <v>789220.71100000001</v>
      </c>
      <c r="C49" s="17">
        <v>789178.48600000003</v>
      </c>
      <c r="D49" s="17">
        <v>789601.91399999999</v>
      </c>
      <c r="E49" s="17">
        <v>790311.02399999998</v>
      </c>
      <c r="F49" s="17">
        <v>791142.2</v>
      </c>
      <c r="G49" s="17">
        <v>790729.65</v>
      </c>
      <c r="H49" s="17">
        <v>789269.56299999997</v>
      </c>
      <c r="I49" s="17">
        <v>786424.25899999996</v>
      </c>
      <c r="J49" s="17">
        <v>780177.51199999999</v>
      </c>
      <c r="K49" s="17">
        <v>772663.48499999999</v>
      </c>
      <c r="L49" s="17">
        <v>755226.304</v>
      </c>
      <c r="M49" s="17">
        <v>734693.43400000001</v>
      </c>
      <c r="N49" s="17">
        <v>711548.73699999996</v>
      </c>
      <c r="O49" s="17">
        <v>689946.03</v>
      </c>
      <c r="P49" s="17">
        <v>670002.37300000002</v>
      </c>
      <c r="Q49" s="17">
        <v>644884.44900000002</v>
      </c>
      <c r="R49" s="17">
        <v>613584.41399999999</v>
      </c>
      <c r="S49" s="17">
        <v>580681.946</v>
      </c>
      <c r="T49" s="17">
        <v>537734.902</v>
      </c>
      <c r="U49" s="17">
        <v>461393.21399999998</v>
      </c>
      <c r="V49" s="17">
        <v>374882.62900000002</v>
      </c>
      <c r="W49" s="17">
        <v>271044.27600000001</v>
      </c>
      <c r="X49" s="17">
        <v>152528.27900000001</v>
      </c>
      <c r="Y49" s="17">
        <v>102691.17</v>
      </c>
      <c r="Z49" s="17">
        <v>61718.055</v>
      </c>
      <c r="AA49" s="17">
        <v>37215.650999999998</v>
      </c>
      <c r="AB49" s="17">
        <v>34129.67</v>
      </c>
      <c r="AC49" s="17">
        <v>30661.210999999999</v>
      </c>
      <c r="AD49" s="17">
        <v>17134.384999999998</v>
      </c>
      <c r="AE49" s="17">
        <v>2901.0360000000001</v>
      </c>
      <c r="AF49" s="17" t="s">
        <v>28</v>
      </c>
      <c r="AG49" s="17" t="s">
        <v>28</v>
      </c>
      <c r="AH49" s="17" t="s">
        <v>28</v>
      </c>
      <c r="AI49" s="17"/>
    </row>
    <row r="50" spans="1:35" s="11" customFormat="1" ht="12" x14ac:dyDescent="0.25">
      <c r="A50" s="19" t="s">
        <v>20</v>
      </c>
      <c r="B50" s="20">
        <v>789220.71100000001</v>
      </c>
      <c r="C50" s="20">
        <v>789178.48600000003</v>
      </c>
      <c r="D50" s="20">
        <v>789601.91399999999</v>
      </c>
      <c r="E50" s="20">
        <v>790311.02399999998</v>
      </c>
      <c r="F50" s="20">
        <v>791142.2</v>
      </c>
      <c r="G50" s="20">
        <v>790729.65</v>
      </c>
      <c r="H50" s="20">
        <v>789269.56299999997</v>
      </c>
      <c r="I50" s="20">
        <v>786424.25899999996</v>
      </c>
      <c r="J50" s="20">
        <v>780177.51199999999</v>
      </c>
      <c r="K50" s="20">
        <v>772663.48499999999</v>
      </c>
      <c r="L50" s="20">
        <v>755226.304</v>
      </c>
      <c r="M50" s="20">
        <v>734693.43400000001</v>
      </c>
      <c r="N50" s="20">
        <v>711548.73699999996</v>
      </c>
      <c r="O50" s="20">
        <v>689946.03</v>
      </c>
      <c r="P50" s="20">
        <v>670002.37300000002</v>
      </c>
      <c r="Q50" s="20">
        <v>644884.44900000002</v>
      </c>
      <c r="R50" s="20">
        <v>613584.41399999999</v>
      </c>
      <c r="S50" s="20">
        <v>580681.946</v>
      </c>
      <c r="T50" s="20">
        <v>537734.902</v>
      </c>
      <c r="U50" s="20">
        <v>461393.21399999998</v>
      </c>
      <c r="V50" s="20">
        <v>374882.62900000002</v>
      </c>
      <c r="W50" s="20">
        <v>271044.27600000001</v>
      </c>
      <c r="X50" s="20">
        <v>152528.27900000001</v>
      </c>
      <c r="Y50" s="20">
        <v>102691.17</v>
      </c>
      <c r="Z50" s="20">
        <v>61718.055</v>
      </c>
      <c r="AA50" s="20">
        <v>37215.650999999998</v>
      </c>
      <c r="AB50" s="20">
        <v>34129.67</v>
      </c>
      <c r="AC50" s="20">
        <v>30661.210999999999</v>
      </c>
      <c r="AD50" s="20">
        <v>17134.384999999998</v>
      </c>
      <c r="AE50" s="20">
        <v>2901.0360000000001</v>
      </c>
      <c r="AF50" s="20" t="s">
        <v>28</v>
      </c>
      <c r="AG50" s="20" t="s">
        <v>28</v>
      </c>
      <c r="AH50" s="20" t="s">
        <v>28</v>
      </c>
      <c r="AI50" s="20"/>
    </row>
    <row r="51" spans="1:35" s="18" customFormat="1" ht="12" x14ac:dyDescent="0.25">
      <c r="A51" s="16" t="s">
        <v>21</v>
      </c>
      <c r="B51" s="17">
        <v>56096.400999999998</v>
      </c>
      <c r="C51" s="17">
        <v>56089.972999999998</v>
      </c>
      <c r="D51" s="17">
        <v>56074.133000000002</v>
      </c>
      <c r="E51" s="17">
        <v>55999.599000000002</v>
      </c>
      <c r="F51" s="17">
        <v>55868.531999999999</v>
      </c>
      <c r="G51" s="17">
        <v>55826.625</v>
      </c>
      <c r="H51" s="17">
        <v>54658.625</v>
      </c>
      <c r="I51" s="17">
        <v>53201.349000000002</v>
      </c>
      <c r="J51" s="17">
        <v>52153.637000000002</v>
      </c>
      <c r="K51" s="17">
        <v>51251.33</v>
      </c>
      <c r="L51" s="17">
        <v>50210.684999999998</v>
      </c>
      <c r="M51" s="17">
        <v>49290.938000000002</v>
      </c>
      <c r="N51" s="17">
        <v>47772.127999999997</v>
      </c>
      <c r="O51" s="17">
        <v>45878.307000000001</v>
      </c>
      <c r="P51" s="17">
        <v>44073.05</v>
      </c>
      <c r="Q51" s="17">
        <v>42180.356</v>
      </c>
      <c r="R51" s="17">
        <v>40002.845999999998</v>
      </c>
      <c r="S51" s="17">
        <v>37146.334000000003</v>
      </c>
      <c r="T51" s="17">
        <v>32178.94</v>
      </c>
      <c r="U51" s="17">
        <v>24908.742999999999</v>
      </c>
      <c r="V51" s="17">
        <v>18111.992999999999</v>
      </c>
      <c r="W51" s="17">
        <v>9323.0159999999996</v>
      </c>
      <c r="X51" s="17">
        <v>737.80700000000002</v>
      </c>
      <c r="Y51" s="17">
        <v>10.544</v>
      </c>
      <c r="Z51" s="17">
        <v>10.544</v>
      </c>
      <c r="AA51" s="17">
        <v>10.544</v>
      </c>
      <c r="AB51" s="17">
        <v>7.5439999999999996</v>
      </c>
      <c r="AC51" s="17">
        <v>7.5439999999999996</v>
      </c>
      <c r="AD51" s="17">
        <v>7.5439999999999996</v>
      </c>
      <c r="AE51" s="17">
        <v>7.5439999999999996</v>
      </c>
      <c r="AF51" s="17">
        <v>7.5439999999999996</v>
      </c>
      <c r="AG51" s="17">
        <v>7.5439999999999996</v>
      </c>
      <c r="AH51" s="17" t="s">
        <v>28</v>
      </c>
      <c r="AI51" s="17"/>
    </row>
    <row r="52" spans="1:35" s="11" customFormat="1" ht="12" x14ac:dyDescent="0.25">
      <c r="A52" s="19" t="s">
        <v>22</v>
      </c>
      <c r="B52" s="20">
        <v>53029.31</v>
      </c>
      <c r="C52" s="20">
        <v>53029.31</v>
      </c>
      <c r="D52" s="20">
        <v>53020.008000000002</v>
      </c>
      <c r="E52" s="20">
        <v>52945.474000000002</v>
      </c>
      <c r="F52" s="20">
        <v>52816.133999999998</v>
      </c>
      <c r="G52" s="20">
        <v>52771.760999999999</v>
      </c>
      <c r="H52" s="20">
        <v>51596.777000000002</v>
      </c>
      <c r="I52" s="20">
        <v>50163.51</v>
      </c>
      <c r="J52" s="20">
        <v>49150.654000000002</v>
      </c>
      <c r="K52" s="20">
        <v>48430.762000000002</v>
      </c>
      <c r="L52" s="20">
        <v>47507.491999999998</v>
      </c>
      <c r="M52" s="20">
        <v>46728.813999999998</v>
      </c>
      <c r="N52" s="20">
        <v>45355.021999999997</v>
      </c>
      <c r="O52" s="20">
        <v>43609.021999999997</v>
      </c>
      <c r="P52" s="20">
        <v>41907.11</v>
      </c>
      <c r="Q52" s="20">
        <v>40142.343999999997</v>
      </c>
      <c r="R52" s="20">
        <v>38096.819000000003</v>
      </c>
      <c r="S52" s="20">
        <v>35411.404999999999</v>
      </c>
      <c r="T52" s="20">
        <v>30615.01</v>
      </c>
      <c r="U52" s="20">
        <v>23695.661</v>
      </c>
      <c r="V52" s="20">
        <v>17234.734</v>
      </c>
      <c r="W52" s="20">
        <v>8879.4719999999998</v>
      </c>
      <c r="X52" s="20">
        <v>690.02499999999998</v>
      </c>
      <c r="Y52" s="20">
        <v>10.544</v>
      </c>
      <c r="Z52" s="20">
        <v>10.544</v>
      </c>
      <c r="AA52" s="20">
        <v>10.544</v>
      </c>
      <c r="AB52" s="20">
        <v>7.5439999999999996</v>
      </c>
      <c r="AC52" s="20">
        <v>7.5439999999999996</v>
      </c>
      <c r="AD52" s="20">
        <v>7.5439999999999996</v>
      </c>
      <c r="AE52" s="20">
        <v>7.5439999999999996</v>
      </c>
      <c r="AF52" s="20">
        <v>7.5439999999999996</v>
      </c>
      <c r="AG52" s="20">
        <v>7.5439999999999996</v>
      </c>
      <c r="AH52" s="20" t="s">
        <v>28</v>
      </c>
      <c r="AI52" s="20"/>
    </row>
    <row r="53" spans="1:35" s="11" customFormat="1" ht="12" x14ac:dyDescent="0.25">
      <c r="A53" s="19" t="s">
        <v>23</v>
      </c>
      <c r="B53" s="20">
        <v>3067.0920000000001</v>
      </c>
      <c r="C53" s="20">
        <v>3060.663</v>
      </c>
      <c r="D53" s="20">
        <v>3054.125</v>
      </c>
      <c r="E53" s="20">
        <v>3054.125</v>
      </c>
      <c r="F53" s="20">
        <v>3052.3969999999999</v>
      </c>
      <c r="G53" s="20">
        <v>3054.864</v>
      </c>
      <c r="H53" s="20">
        <v>3061.848</v>
      </c>
      <c r="I53" s="20">
        <v>3037.8389999999999</v>
      </c>
      <c r="J53" s="20">
        <v>3002.9830000000002</v>
      </c>
      <c r="K53" s="20">
        <v>2820.5680000000002</v>
      </c>
      <c r="L53" s="20">
        <v>2703.1930000000002</v>
      </c>
      <c r="M53" s="20">
        <v>2562.1239999999998</v>
      </c>
      <c r="N53" s="20">
        <v>2417.1060000000002</v>
      </c>
      <c r="O53" s="20">
        <v>2269.2849999999999</v>
      </c>
      <c r="P53" s="20">
        <v>2165.94</v>
      </c>
      <c r="Q53" s="20">
        <v>2038.0119999999999</v>
      </c>
      <c r="R53" s="20">
        <v>1906.0260000000001</v>
      </c>
      <c r="S53" s="20">
        <v>1734.9290000000001</v>
      </c>
      <c r="T53" s="20">
        <v>1563.93</v>
      </c>
      <c r="U53" s="20">
        <v>1213.0820000000001</v>
      </c>
      <c r="V53" s="20">
        <v>877.25900000000001</v>
      </c>
      <c r="W53" s="20">
        <v>443.54399999999998</v>
      </c>
      <c r="X53" s="20">
        <v>47.781999999999996</v>
      </c>
      <c r="Y53" s="20" t="s">
        <v>28</v>
      </c>
      <c r="Z53" s="20" t="s">
        <v>28</v>
      </c>
      <c r="AA53" s="20" t="s">
        <v>28</v>
      </c>
      <c r="AB53" s="20" t="s">
        <v>28</v>
      </c>
      <c r="AC53" s="20" t="s">
        <v>28</v>
      </c>
      <c r="AD53" s="20" t="s">
        <v>28</v>
      </c>
      <c r="AE53" s="20" t="s">
        <v>28</v>
      </c>
      <c r="AF53" s="20" t="s">
        <v>28</v>
      </c>
      <c r="AG53" s="20" t="s">
        <v>28</v>
      </c>
      <c r="AH53" s="20" t="s">
        <v>28</v>
      </c>
      <c r="AI53" s="20"/>
    </row>
    <row r="54" spans="1:35" s="18" customFormat="1" ht="12" x14ac:dyDescent="0.25">
      <c r="A54" s="16" t="s">
        <v>29</v>
      </c>
      <c r="B54" s="17">
        <v>3956347.0639999998</v>
      </c>
      <c r="C54" s="17">
        <v>3956456.176</v>
      </c>
      <c r="D54" s="17">
        <v>3956954.6970000002</v>
      </c>
      <c r="E54" s="17">
        <v>3958742.5789999999</v>
      </c>
      <c r="F54" s="17">
        <v>3960419.585</v>
      </c>
      <c r="G54" s="17">
        <v>3958827.1979999999</v>
      </c>
      <c r="H54" s="17">
        <v>3953985.8509999998</v>
      </c>
      <c r="I54" s="17">
        <v>3943708.0279999999</v>
      </c>
      <c r="J54" s="17">
        <v>3925942.5159999998</v>
      </c>
      <c r="K54" s="17">
        <v>3905551.38</v>
      </c>
      <c r="L54" s="17">
        <v>3858795.1660000002</v>
      </c>
      <c r="M54" s="17">
        <v>3788491.6579999998</v>
      </c>
      <c r="N54" s="17">
        <v>3714797.9210000001</v>
      </c>
      <c r="O54" s="17">
        <v>3651092.8160000001</v>
      </c>
      <c r="P54" s="17">
        <v>3596894.88</v>
      </c>
      <c r="Q54" s="17">
        <v>3527820.5109999999</v>
      </c>
      <c r="R54" s="17">
        <v>3443676.3220000002</v>
      </c>
      <c r="S54" s="17">
        <v>3356116.7039999999</v>
      </c>
      <c r="T54" s="17">
        <v>3252761.3119999999</v>
      </c>
      <c r="U54" s="17">
        <v>3076975.2859999998</v>
      </c>
      <c r="V54" s="17">
        <v>2882889.983</v>
      </c>
      <c r="W54" s="17">
        <v>2650182.2039999999</v>
      </c>
      <c r="X54" s="17">
        <v>2380336.6910000001</v>
      </c>
      <c r="Y54" s="17">
        <v>2200409.0750000002</v>
      </c>
      <c r="Z54" s="17">
        <v>2067329.919</v>
      </c>
      <c r="AA54" s="17">
        <v>1953036.547</v>
      </c>
      <c r="AB54" s="17">
        <v>1908340.9480000001</v>
      </c>
      <c r="AC54" s="17">
        <v>1874990.702</v>
      </c>
      <c r="AD54" s="17">
        <v>1545680.7990000001</v>
      </c>
      <c r="AE54" s="17">
        <v>1178976.149</v>
      </c>
      <c r="AF54" s="17">
        <v>647759.22499999998</v>
      </c>
      <c r="AG54" s="17">
        <v>573380.96699999995</v>
      </c>
      <c r="AH54" s="17">
        <v>220213.37299999999</v>
      </c>
      <c r="AI54" s="17"/>
    </row>
    <row r="55" spans="1:35" x14ac:dyDescent="0.3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5" x14ac:dyDescent="0.3">
      <c r="T56" s="2"/>
      <c r="V56" s="2"/>
    </row>
    <row r="57" spans="1:35" x14ac:dyDescent="0.3">
      <c r="U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9" spans="1:35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phoneticPr fontId="4" type="noConversion"/>
  <conditionalFormatting sqref="T1">
    <cfRule type="notContainsBlanks" dxfId="0" priority="1">
      <formula>LEN(TRIM(T1))&gt;0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Total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 Anja BSV</dc:creator>
  <cp:lastModifiedBy>Roth Anja BSV</cp:lastModifiedBy>
  <dcterms:created xsi:type="dcterms:W3CDTF">2021-08-10T15:33:26Z</dcterms:created>
  <dcterms:modified xsi:type="dcterms:W3CDTF">2024-04-12T15:36:26Z</dcterms:modified>
</cp:coreProperties>
</file>